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50" windowHeight="7320" activeTab="0"/>
  </bookViews>
  <sheets>
    <sheet name="Приказ" sheetId="1" r:id="rId1"/>
    <sheet name="ПРИЛ.№ 1тариф на усл. насел" sheetId="2" r:id="rId2"/>
    <sheet name="ПРИЛ. № 2  201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<sst xmlns="http://schemas.openxmlformats.org/spreadsheetml/2006/main" count="290" uniqueCount="181">
  <si>
    <t>Наименование услуг</t>
  </si>
  <si>
    <t>ед.изм.</t>
  </si>
  <si>
    <t>Содержание и ремонт жилья в зависимости от степени благоустройства</t>
  </si>
  <si>
    <t>Жилые дома, имеющие все виды благоустройства</t>
  </si>
  <si>
    <t>Ленина 22в,29,31а</t>
  </si>
  <si>
    <t>Металлургов 2</t>
  </si>
  <si>
    <t>Осв.Урала 4</t>
  </si>
  <si>
    <t>Соц.Штурма 3а,3б</t>
  </si>
  <si>
    <t>Жилые дома, имеющие все виды благоустройства, без  ВДГО</t>
  </si>
  <si>
    <t>Жилые дома без горячего водоснабжения</t>
  </si>
  <si>
    <t>Ленина 22а,22б,24,27,27а,31,33,35,37</t>
  </si>
  <si>
    <t>Береговая 28</t>
  </si>
  <si>
    <t>Победы 58</t>
  </si>
  <si>
    <t>Отопление</t>
  </si>
  <si>
    <t>Горячая вода</t>
  </si>
  <si>
    <t>Школьная 3,5</t>
  </si>
  <si>
    <t>Водопотребление</t>
  </si>
  <si>
    <t>с 1 человека</t>
  </si>
  <si>
    <t>в жилых домах, оборудованных ваннами</t>
  </si>
  <si>
    <t>Щорса 50</t>
  </si>
  <si>
    <t>в жилых домах без ГВС, оборудованных ваннами</t>
  </si>
  <si>
    <t>Ленина 33(кв.9,10,8,11)</t>
  </si>
  <si>
    <t>Ленина 37 (кв.6,8,9,11,12)</t>
  </si>
  <si>
    <t>Ю.Ичевой 150</t>
  </si>
  <si>
    <t>Водоотведение</t>
  </si>
  <si>
    <t>с 1 чел-ка</t>
  </si>
  <si>
    <t>В жилых домах с полным благоустройством</t>
  </si>
  <si>
    <t>33 (1-7,12), 22а,27а,22б,31,35</t>
  </si>
  <si>
    <t>Сжиженный газ</t>
  </si>
  <si>
    <t xml:space="preserve">Ленина 27,24 (1-7,9,10,12), 22б (1,2,4-9,11,12) </t>
  </si>
  <si>
    <t>Щорса 50 кроме 3,10,11</t>
  </si>
  <si>
    <t>Сжиженный газ при наличии приборов учета</t>
  </si>
  <si>
    <t>Горелова 3, 5, 8, 9</t>
  </si>
  <si>
    <t>Ю.Ичевой 179</t>
  </si>
  <si>
    <t>Горелова  3, 5, 8, 9</t>
  </si>
  <si>
    <t>Графитовая 30а</t>
  </si>
  <si>
    <t>Дзержинского 2,3,4,5,6</t>
  </si>
  <si>
    <t>Каолиновая 8,16</t>
  </si>
  <si>
    <t>Металлистов 1а</t>
  </si>
  <si>
    <t>Графитовая 30 а (кроме кв.2)</t>
  </si>
  <si>
    <t>Ю.Ичевой 177,179,181</t>
  </si>
  <si>
    <t>Ю.Ичевой 150,</t>
  </si>
  <si>
    <t>Графитовая 30а(кроме кв.2)</t>
  </si>
  <si>
    <t>Графтовая 30а (кв.2)</t>
  </si>
  <si>
    <t>Жилые дома без   горячего водоснабжения, ВДГО,  без санитарной уборки лест.клеток, придомовой территор. освещения мест общ.пользования,</t>
  </si>
  <si>
    <t>Ленина 22а,22б,22в,24,,27а,31,33,35,37,27,29,31 а</t>
  </si>
  <si>
    <t xml:space="preserve">Жилые дома без   горячего водоснабжения, ВДГО,  без санитарной уборки лест.клеток, придомовой территор. </t>
  </si>
  <si>
    <t>Жилые дома без   горячего водоснабжения, без санитарной уборки лест.клеток, освещения мест общ.пользования,без уборки придомовой территории</t>
  </si>
  <si>
    <t>Боровая 10,12,14</t>
  </si>
  <si>
    <t>Жилые дома без ГВС, ХВС,  без канализации без ВДГО</t>
  </si>
  <si>
    <t>Береговая  28</t>
  </si>
  <si>
    <t>Графитовая 30-а ( кв 2)</t>
  </si>
  <si>
    <t>Школьная 3 ,  5</t>
  </si>
  <si>
    <t>Тарифы</t>
  </si>
  <si>
    <t>№ п/п</t>
  </si>
  <si>
    <t xml:space="preserve">Водоотведение </t>
  </si>
  <si>
    <t>( в расчете  на  1  месяц)</t>
  </si>
  <si>
    <t>Жилые дома без   горячего водоснабжения, канализации, ВДГО, без санитарной уборки лест.клеток, придомовой территор. освещения мест общ.пользования</t>
  </si>
  <si>
    <t>Жилые дома без ГВС, канализации, без ВДГО</t>
  </si>
  <si>
    <t>А)  Жилые дома, имеющие все виды благоустройства</t>
  </si>
  <si>
    <t>Б) Жилые дома без ГВС</t>
  </si>
  <si>
    <t>Ед.изм.</t>
  </si>
  <si>
    <t xml:space="preserve">1 кв.м </t>
  </si>
  <si>
    <t xml:space="preserve">Содержание и ремонт жилья </t>
  </si>
  <si>
    <t>В) В жилых домах без ГВС, без ванн (при норме потребления 71 л/с)</t>
  </si>
  <si>
    <t xml:space="preserve">А) В  жилых домах с полным благоустройством </t>
  </si>
  <si>
    <t>Плата за найм ( для неприватизированного жилья )</t>
  </si>
  <si>
    <t>В). В жилых домах без ГВС, без ванн (при норме потребления 67 л/с)</t>
  </si>
  <si>
    <t>Б) В жилых домах без ГВС, оборудованных ваннами</t>
  </si>
  <si>
    <t>Б). В жилых домах без ГВС, оборудованных ваннами</t>
  </si>
  <si>
    <t>В) Жилые дома без ГВС, канализации</t>
  </si>
  <si>
    <t>Г). Жилые дома без ГВС, ХВС, канализации</t>
  </si>
  <si>
    <t>А) В домах , оборудованных ваннами</t>
  </si>
  <si>
    <t>1 кв. м. площади</t>
  </si>
  <si>
    <t>Свердлова 92,115,133а,135</t>
  </si>
  <si>
    <t>в жилых домах без центрального ГВС, без ванн (67 л/с)</t>
  </si>
  <si>
    <t>в жилых домах безГВС, без ванн (71 л/с)</t>
  </si>
  <si>
    <t>В домах без канализации (71 л/с)</t>
  </si>
  <si>
    <t>согласно приложения №1.</t>
  </si>
  <si>
    <t>2. Бухгалтерии по квартплате производить начисления согласно приложения № 2.</t>
  </si>
  <si>
    <t xml:space="preserve">            3. Признать утратившими силу ранее действующие тарифы. </t>
  </si>
  <si>
    <t xml:space="preserve">             Директор  ООО "УЖХ"                                                           Н.В. Дубынин</t>
  </si>
  <si>
    <t>ОБЩЕСТВО С ОГРАНИЧЕННОЙ</t>
  </si>
  <si>
    <t xml:space="preserve"> ОТВЕТСТВЕННОСТЬЮ</t>
  </si>
  <si>
    <t>“УПРАВЛЕНИЕ ЖИЛИЩНОГО</t>
  </si>
  <si>
    <t xml:space="preserve"> ХОЗЯЙСТВА”</t>
  </si>
  <si>
    <t>Цена в руб.  с 01.09. 2012г.</t>
  </si>
  <si>
    <t>Б) При наличии приборов  учета (Подогрев воды)</t>
  </si>
  <si>
    <t>______________Н.В. Дубынин</t>
  </si>
  <si>
    <t>УТВЕРЖДАЮ:</t>
  </si>
  <si>
    <t>1 куб.м</t>
  </si>
  <si>
    <t>______________ Н.В. Дубынин</t>
  </si>
  <si>
    <t>Зам. директора                                                                 Каяева Л.И.</t>
  </si>
  <si>
    <t>ЧГРЭС 4</t>
  </si>
  <si>
    <t>Ю.Ичевой 177,181</t>
  </si>
  <si>
    <t>Боровая  15</t>
  </si>
  <si>
    <t>Победы 5</t>
  </si>
  <si>
    <t>Победа 5</t>
  </si>
  <si>
    <t xml:space="preserve">ЧГРЭС 4 </t>
  </si>
  <si>
    <t>Гагарина 2, 4</t>
  </si>
  <si>
    <t>отапливаемые дома ОАО "Челябкоммунэнерго"</t>
  </si>
  <si>
    <t>Ю.Ичевой 150,177,179,181</t>
  </si>
  <si>
    <t>Соймановский 15</t>
  </si>
  <si>
    <t>отапливаемые дома МПУТ</t>
  </si>
  <si>
    <t>ОАО "Челябкоммунэнерго"</t>
  </si>
  <si>
    <t>МПУТ</t>
  </si>
  <si>
    <t>Графитовая 30а (КРОМЕ КВ. 2)</t>
  </si>
  <si>
    <t>Боровая 10,12,14,15</t>
  </si>
  <si>
    <t>Боровая 15</t>
  </si>
  <si>
    <t>чел.</t>
  </si>
  <si>
    <t>куб.м.</t>
  </si>
  <si>
    <t xml:space="preserve">А) В домах ,оборудованных ваннами </t>
  </si>
  <si>
    <t>В) В домах ,оборудованных ваннами (МПУТ)</t>
  </si>
  <si>
    <t>Г) При наличии приборов  учета (Подогрев воды)</t>
  </si>
  <si>
    <t xml:space="preserve">Г) При наличии приборов учета       </t>
  </si>
  <si>
    <t xml:space="preserve"> куб.м</t>
  </si>
  <si>
    <t>кв. м</t>
  </si>
  <si>
    <t xml:space="preserve">Г). В домах при наличии приборов учета </t>
  </si>
  <si>
    <t>Тариф в руб.  с 01.09. 2012г.</t>
  </si>
  <si>
    <t xml:space="preserve">    П Р И К А З  №  _____</t>
  </si>
  <si>
    <t xml:space="preserve">  от  _____  июля  2012 года</t>
  </si>
  <si>
    <t>по статье "содержание и текущий ремонт"  для нежилых помещений.</t>
  </si>
  <si>
    <t>2. Бухгалтерии производить начисления согласно приложения № 1.</t>
  </si>
  <si>
    <r>
      <t xml:space="preserve">           </t>
    </r>
    <r>
      <rPr>
        <sz val="11"/>
        <rFont val="Times New Roman"/>
        <family val="1"/>
      </rPr>
      <t xml:space="preserve">На основании Постановления Главы Кыштымского городского округа № 3243 от 07.12.2011г. "Об установлении размера платы за жилое  и нежилое помещение".                                                                                                                                                              </t>
    </r>
  </si>
  <si>
    <t xml:space="preserve">            1. Ввести в действие с 01.07.2012г. и  с 01 сентября 2012г.  тарифы на услуги реализуемые   </t>
  </si>
  <si>
    <t xml:space="preserve">Разослать : в дело, зам. директора, гл.бухгалтеру. </t>
  </si>
  <si>
    <t>ДИРЕКТОР ООО "УЖХ"</t>
  </si>
  <si>
    <t>Республики 7 ( кв.5)</t>
  </si>
  <si>
    <t xml:space="preserve">В домах при наличии приборов учета </t>
  </si>
  <si>
    <t>Тариф в руб.  с 01.07. 2013г.</t>
  </si>
  <si>
    <t>Победы 1,2а,2б,2в,2г,4,4б,5,7,8,58</t>
  </si>
  <si>
    <t>Цена в руб.  с 01.07. 2013г.</t>
  </si>
  <si>
    <t>Победа  2г, 58, 2а, 2в,  4б,  8, 2б, 4, 7, 1</t>
  </si>
  <si>
    <t>Победы 2а, 2в, 7, 8, 4, 2г</t>
  </si>
  <si>
    <t>Победы   4б</t>
  </si>
  <si>
    <t>Ленина 24 (кв. 10); 22б (кв.10);  33(кв.9,10,8,11); 37 (кв. 1,2,4,5,7,10)</t>
  </si>
  <si>
    <t>Республики 7 (кв.5)</t>
  </si>
  <si>
    <t>Ленина 37 (кв.1,2,3,4,5,7,10), 24 (кв.11), 22б (кв.10)</t>
  </si>
  <si>
    <t>Победа 2г,58, 2а, 2б, 2в, 4б, 8, 4, 7, 1</t>
  </si>
  <si>
    <t xml:space="preserve">Ленина 27,24( 1-7,10,12), 22б (1,4-9,11,12) </t>
  </si>
  <si>
    <t>33 (1-7,12), 22а,27а,31,35</t>
  </si>
  <si>
    <t>Ленина 37 (кв.6,9,11,12)</t>
  </si>
  <si>
    <t>А) В домах отапливаемых ОАО "Челябкоммунэнерго" (1244,29 руб/Гкал)</t>
  </si>
  <si>
    <t>Б) В домах отапливаемых  МПУТ (1188,68 руб/Гкал)</t>
  </si>
  <si>
    <t>Тариф в руб.  с 01.07. 2013г.   Норма/ИПУ</t>
  </si>
  <si>
    <t>273,74 / 62,21</t>
  </si>
  <si>
    <t>261,51 / 59,43</t>
  </si>
  <si>
    <t>71,62 /  11,78</t>
  </si>
  <si>
    <t>25,44 / 11,78</t>
  </si>
  <si>
    <t>142,58 / 23,45</t>
  </si>
  <si>
    <t>77,15 / 23,45</t>
  </si>
  <si>
    <t>50,65 / 23,45</t>
  </si>
  <si>
    <t xml:space="preserve">                                  38,76 / 11,78</t>
  </si>
  <si>
    <t>Цена в руб.  с 01.07. 2014г.</t>
  </si>
  <si>
    <t>Кооперативная   5</t>
  </si>
  <si>
    <t>Крестьянская 144,147</t>
  </si>
  <si>
    <t>Республика  5,6,7 (кроме кв. 5)</t>
  </si>
  <si>
    <t>В.Сергеевой 19а,19б</t>
  </si>
  <si>
    <t>Республики 5,6,7</t>
  </si>
  <si>
    <t>Кооперативная 5</t>
  </si>
  <si>
    <t>Тариф в руб.  с 01.07. 2014г.   Норма/ИПУ</t>
  </si>
  <si>
    <t>Республики 5,6,7(кроме кв.5)</t>
  </si>
  <si>
    <t>148,84 / 24,48</t>
  </si>
  <si>
    <t>52,88 / 24,48</t>
  </si>
  <si>
    <t xml:space="preserve">Ю.Ичевой 150 </t>
  </si>
  <si>
    <t>Тариф в руб.  с 01.07. 2014г.</t>
  </si>
  <si>
    <t xml:space="preserve">РАЗМЕРЫ   ТАРИФОВ  с 01.07.2014г.  </t>
  </si>
  <si>
    <t xml:space="preserve">На услуги, реализуемые населению с 01.07.2014г.  </t>
  </si>
  <si>
    <t xml:space="preserve">        3. Признать утратившими силу ранее действующие тарифы по жилищно- коммунальным услугам.</t>
  </si>
  <si>
    <t xml:space="preserve">       1. Ввести в действие с 01.07.2014г.   тарифы на услуги реализуемые населению  </t>
  </si>
  <si>
    <t>Победы 1,  2б</t>
  </si>
  <si>
    <t>286,33/        65,08</t>
  </si>
  <si>
    <t>273,54 / 62,17</t>
  </si>
  <si>
    <t>80,54 / 24,48</t>
  </si>
  <si>
    <t xml:space="preserve">    П Р И К А З  №  38</t>
  </si>
  <si>
    <t xml:space="preserve">  от  09  июля  2014 года</t>
  </si>
  <si>
    <t>Приложение №1 к пр.                № 38   от 09.07.2014г.</t>
  </si>
  <si>
    <t>Приложение № 2  к пр.                № 38 от  09.07.2014г.</t>
  </si>
  <si>
    <t xml:space="preserve">Разослать : в дело, в бухгалтерию по квартплате. </t>
  </si>
  <si>
    <t xml:space="preserve">ПРИКАЗЫВАЮ: </t>
  </si>
  <si>
    <r>
      <t xml:space="preserve">           </t>
    </r>
    <r>
      <rPr>
        <sz val="11"/>
        <rFont val="Times New Roman"/>
        <family val="1"/>
      </rPr>
      <t xml:space="preserve">На основании  Постановлений Государственного комитета "Единого тарифного органа Челябинской области" № 59/206 от 20.12.2013г. "Об установлении тарифов на услуги водоснабжения и водоотведения, оказываемые организациями коммунального комплекса Кыштымского городского округа Челябинской области на 2014 год"; №  27/32 от 27.06.2014г. "Об установлении для потребителей Кыштымского городского округа тарифов на тепловую энергию" поставляемую ОАО "Челябкоммунэнерго";  № 27/33 от 27.06.2014г. "Об установлении для потребителей Кыштымского городского округа тарифов на тепловую энергию" поставляемую МПУТ; Постановления главы Кыштымского городского округа № 3355 от 01.12.2013г. "Об установлении размера платы за жилое  помещение на 2014г.".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</si>
</sst>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wrapText="1" shrinkToFit="1"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9" fillId="0" borderId="14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justify" vertical="center" wrapText="1"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A105" sqref="A105:IV151"/>
    </sheetView>
  </sheetViews>
  <sheetFormatPr defaultColWidth="9.140625" defaultRowHeight="12.75"/>
  <cols>
    <col min="1" max="1" width="4.7109375" style="0" customWidth="1"/>
    <col min="2" max="2" width="52.28125" style="0" customWidth="1"/>
    <col min="3" max="3" width="12.00390625" style="0" customWidth="1"/>
    <col min="4" max="4" width="26.7109375" style="0" customWidth="1"/>
  </cols>
  <sheetData>
    <row r="1" spans="1:4" ht="18.75">
      <c r="A1" s="79" t="s">
        <v>82</v>
      </c>
      <c r="B1" s="79"/>
      <c r="C1" s="24"/>
      <c r="D1" s="24"/>
    </row>
    <row r="2" spans="1:4" ht="18.75">
      <c r="A2" s="79" t="s">
        <v>83</v>
      </c>
      <c r="B2" s="79"/>
      <c r="C2" s="24"/>
      <c r="D2" s="24"/>
    </row>
    <row r="3" spans="1:4" ht="18.75">
      <c r="A3" s="79" t="s">
        <v>84</v>
      </c>
      <c r="B3" s="79"/>
      <c r="C3" s="24"/>
      <c r="D3" s="24"/>
    </row>
    <row r="4" spans="1:4" ht="18.75">
      <c r="A4" s="79" t="s">
        <v>85</v>
      </c>
      <c r="B4" s="79"/>
      <c r="C4" s="24"/>
      <c r="D4" s="24"/>
    </row>
    <row r="5" spans="1:4" ht="12.75">
      <c r="A5" s="24"/>
      <c r="B5" s="24"/>
      <c r="C5" s="24"/>
      <c r="D5" s="24"/>
    </row>
    <row r="6" spans="1:4" ht="12.75">
      <c r="A6" s="24"/>
      <c r="B6" s="24"/>
      <c r="C6" s="24"/>
      <c r="D6" s="24"/>
    </row>
    <row r="7" spans="1:4" ht="12.75">
      <c r="A7" s="24"/>
      <c r="B7" s="24"/>
      <c r="C7" s="24"/>
      <c r="D7" s="24"/>
    </row>
    <row r="8" spans="1:4" ht="15.75">
      <c r="A8" s="25" t="s">
        <v>174</v>
      </c>
      <c r="B8" s="2"/>
      <c r="C8" s="2"/>
      <c r="D8" s="24"/>
    </row>
    <row r="9" spans="1:4" ht="5.25" customHeight="1">
      <c r="A9" s="2"/>
      <c r="B9" s="2"/>
      <c r="C9" s="2"/>
      <c r="D9" s="24"/>
    </row>
    <row r="10" spans="1:4" ht="15.75">
      <c r="A10" s="81" t="s">
        <v>175</v>
      </c>
      <c r="B10" s="81"/>
      <c r="C10" s="2"/>
      <c r="D10" s="24"/>
    </row>
    <row r="11" spans="1:4" ht="15.75">
      <c r="A11" s="2"/>
      <c r="B11" s="2"/>
      <c r="C11" s="2"/>
      <c r="D11" s="24"/>
    </row>
    <row r="12" spans="1:4" ht="15.75">
      <c r="A12" s="2"/>
      <c r="B12" s="2"/>
      <c r="C12" s="2"/>
      <c r="D12" s="24"/>
    </row>
    <row r="13" spans="1:4" ht="12.75">
      <c r="A13" s="82" t="s">
        <v>180</v>
      </c>
      <c r="B13" s="82"/>
      <c r="C13" s="82"/>
      <c r="D13" s="82"/>
    </row>
    <row r="14" spans="1:4" ht="12.75">
      <c r="A14" s="82"/>
      <c r="B14" s="82"/>
      <c r="C14" s="82"/>
      <c r="D14" s="82"/>
    </row>
    <row r="15" spans="1:4" ht="12.75">
      <c r="A15" s="82"/>
      <c r="B15" s="82"/>
      <c r="C15" s="82"/>
      <c r="D15" s="82"/>
    </row>
    <row r="16" spans="1:4" ht="12.75">
      <c r="A16" s="82"/>
      <c r="B16" s="82"/>
      <c r="C16" s="82"/>
      <c r="D16" s="82"/>
    </row>
    <row r="17" spans="1:4" ht="12.75">
      <c r="A17" s="82"/>
      <c r="B17" s="82"/>
      <c r="C17" s="82"/>
      <c r="D17" s="82"/>
    </row>
    <row r="18" spans="1:4" ht="12.75">
      <c r="A18" s="82"/>
      <c r="B18" s="82"/>
      <c r="C18" s="82"/>
      <c r="D18" s="82"/>
    </row>
    <row r="19" spans="1:4" ht="12.75">
      <c r="A19" s="82"/>
      <c r="B19" s="82"/>
      <c r="C19" s="82"/>
      <c r="D19" s="82"/>
    </row>
    <row r="20" spans="1:4" ht="12.75">
      <c r="A20" s="82"/>
      <c r="B20" s="82"/>
      <c r="C20" s="82"/>
      <c r="D20" s="82"/>
    </row>
    <row r="21" spans="1:4" ht="12.75">
      <c r="A21" s="82"/>
      <c r="B21" s="82"/>
      <c r="C21" s="82"/>
      <c r="D21" s="82"/>
    </row>
    <row r="22" spans="1:4" ht="12.75">
      <c r="A22" s="82"/>
      <c r="B22" s="82"/>
      <c r="C22" s="82"/>
      <c r="D22" s="82"/>
    </row>
    <row r="23" spans="1:4" ht="16.5" customHeight="1">
      <c r="A23" s="82"/>
      <c r="B23" s="82"/>
      <c r="C23" s="82"/>
      <c r="D23" s="82"/>
    </row>
    <row r="24" spans="1:4" ht="15.75">
      <c r="A24" s="26"/>
      <c r="B24" s="26"/>
      <c r="C24" s="26"/>
      <c r="D24" s="26"/>
    </row>
    <row r="25" spans="1:4" ht="15.75">
      <c r="A25" s="26"/>
      <c r="B25" s="26" t="s">
        <v>179</v>
      </c>
      <c r="C25" s="26"/>
      <c r="D25" s="26"/>
    </row>
    <row r="26" spans="1:4" ht="15.75">
      <c r="A26" s="83" t="s">
        <v>169</v>
      </c>
      <c r="B26" s="83"/>
      <c r="C26" s="83"/>
      <c r="D26" s="83"/>
    </row>
    <row r="27" spans="1:4" ht="15.75" customHeight="1">
      <c r="A27" s="2" t="s">
        <v>78</v>
      </c>
      <c r="B27" s="2"/>
      <c r="C27" s="2"/>
      <c r="D27" s="24"/>
    </row>
    <row r="28" spans="1:4" ht="30" customHeight="1">
      <c r="A28" s="2"/>
      <c r="B28" s="2" t="s">
        <v>79</v>
      </c>
      <c r="C28" s="2"/>
      <c r="D28" s="24"/>
    </row>
    <row r="29" spans="1:4" ht="40.5" customHeight="1">
      <c r="A29" s="85" t="s">
        <v>168</v>
      </c>
      <c r="B29" s="85"/>
      <c r="C29" s="85"/>
      <c r="D29" s="85"/>
    </row>
    <row r="30" spans="1:4" ht="15.75">
      <c r="A30" s="2"/>
      <c r="B30" s="2"/>
      <c r="C30" s="2"/>
      <c r="D30" s="24"/>
    </row>
    <row r="31" spans="1:4" ht="15.75">
      <c r="A31" s="2"/>
      <c r="B31" s="2"/>
      <c r="C31" s="2"/>
      <c r="D31" s="24"/>
    </row>
    <row r="32" spans="1:4" ht="15.75">
      <c r="A32" s="2"/>
      <c r="B32" s="2"/>
      <c r="C32" s="2"/>
      <c r="D32" s="24"/>
    </row>
    <row r="33" spans="1:4" ht="15.75">
      <c r="A33" s="2"/>
      <c r="B33" s="2"/>
      <c r="C33" s="2"/>
      <c r="D33" s="24"/>
    </row>
    <row r="34" spans="1:4" ht="15.75">
      <c r="A34" s="2"/>
      <c r="B34" s="2"/>
      <c r="C34" s="2"/>
      <c r="D34" s="24"/>
    </row>
    <row r="35" spans="1:4" ht="15.75">
      <c r="A35" s="2"/>
      <c r="B35" s="2"/>
      <c r="C35" s="2"/>
      <c r="D35" s="24"/>
    </row>
    <row r="36" spans="1:4" ht="15.75">
      <c r="A36" s="2"/>
      <c r="B36" s="2"/>
      <c r="C36" s="2"/>
      <c r="D36" s="24"/>
    </row>
    <row r="37" spans="1:4" ht="15.75">
      <c r="A37" s="2"/>
      <c r="B37" s="2"/>
      <c r="C37" s="2"/>
      <c r="D37" s="24"/>
    </row>
    <row r="38" spans="1:4" ht="15.75">
      <c r="A38" s="84" t="s">
        <v>81</v>
      </c>
      <c r="B38" s="84"/>
      <c r="C38" s="84"/>
      <c r="D38" s="84"/>
    </row>
    <row r="39" spans="1:4" ht="15.75">
      <c r="A39" s="2"/>
      <c r="B39" s="2"/>
      <c r="C39" s="2"/>
      <c r="D39" s="24"/>
    </row>
    <row r="40" spans="1:4" ht="15.75">
      <c r="A40" s="2"/>
      <c r="B40" s="2"/>
      <c r="C40" s="2"/>
      <c r="D40" s="24"/>
    </row>
    <row r="41" spans="1:4" ht="15.75">
      <c r="A41" s="2"/>
      <c r="B41" s="2"/>
      <c r="C41" s="2"/>
      <c r="D41" s="24"/>
    </row>
    <row r="42" spans="1:4" ht="15.75">
      <c r="A42" s="2"/>
      <c r="B42" s="2"/>
      <c r="C42" s="2"/>
      <c r="D42" s="24"/>
    </row>
    <row r="43" spans="1:4" ht="15.75">
      <c r="A43" s="2"/>
      <c r="B43" s="2"/>
      <c r="C43" s="2"/>
      <c r="D43" s="24"/>
    </row>
    <row r="44" spans="1:4" ht="15.75">
      <c r="A44" s="80"/>
      <c r="B44" s="80"/>
      <c r="C44" s="80"/>
      <c r="D44" s="80"/>
    </row>
    <row r="45" spans="1:4" ht="4.5" customHeight="1">
      <c r="A45" s="2"/>
      <c r="B45" s="2"/>
      <c r="C45" s="2"/>
      <c r="D45" s="24"/>
    </row>
    <row r="46" spans="1:4" ht="15.75">
      <c r="A46" s="2" t="s">
        <v>178</v>
      </c>
      <c r="B46" s="2"/>
      <c r="C46" s="2"/>
      <c r="D46" s="24"/>
    </row>
    <row r="47" spans="1:4" ht="15.75">
      <c r="A47" s="2"/>
      <c r="B47" s="2"/>
      <c r="C47" s="2"/>
      <c r="D47" s="24"/>
    </row>
    <row r="48" spans="1:4" ht="15.75">
      <c r="A48" s="2"/>
      <c r="B48" s="2"/>
      <c r="C48" s="2"/>
      <c r="D48" s="24"/>
    </row>
    <row r="49" spans="1:4" ht="12.75">
      <c r="A49" s="24"/>
      <c r="B49" s="24"/>
      <c r="C49" s="24"/>
      <c r="D49" s="24"/>
    </row>
    <row r="50" spans="1:4" ht="12.75">
      <c r="A50" s="24"/>
      <c r="B50" s="24"/>
      <c r="C50" s="24"/>
      <c r="D50" s="24"/>
    </row>
    <row r="51" spans="1:4" ht="10.5" customHeight="1">
      <c r="A51" s="24"/>
      <c r="B51" s="24"/>
      <c r="C51" s="24"/>
      <c r="D51" s="24"/>
    </row>
    <row r="52" spans="1:4" ht="12.75" hidden="1">
      <c r="A52" s="24"/>
      <c r="B52" s="24"/>
      <c r="C52" s="24"/>
      <c r="D52" s="24"/>
    </row>
    <row r="53" spans="1:4" ht="12.75" hidden="1">
      <c r="A53" s="24"/>
      <c r="B53" s="24"/>
      <c r="C53" s="24"/>
      <c r="D53" s="24"/>
    </row>
    <row r="54" spans="1:4" ht="1.5" customHeight="1" hidden="1">
      <c r="A54" s="24"/>
      <c r="B54" s="24"/>
      <c r="C54" s="24"/>
      <c r="D54" s="24"/>
    </row>
    <row r="55" spans="1:4" ht="18.75" hidden="1">
      <c r="A55" s="79" t="s">
        <v>82</v>
      </c>
      <c r="B55" s="79"/>
      <c r="C55" s="24"/>
      <c r="D55" s="24"/>
    </row>
    <row r="56" spans="1:4" ht="18.75" hidden="1">
      <c r="A56" s="79" t="s">
        <v>83</v>
      </c>
      <c r="B56" s="79"/>
      <c r="C56" s="24"/>
      <c r="D56" s="24"/>
    </row>
    <row r="57" spans="1:4" ht="18.75" hidden="1">
      <c r="A57" s="79" t="s">
        <v>84</v>
      </c>
      <c r="B57" s="79"/>
      <c r="C57" s="24"/>
      <c r="D57" s="24"/>
    </row>
    <row r="58" spans="1:4" ht="18.75" hidden="1">
      <c r="A58" s="79" t="s">
        <v>85</v>
      </c>
      <c r="B58" s="79"/>
      <c r="C58" s="24"/>
      <c r="D58" s="24"/>
    </row>
    <row r="59" spans="1:4" ht="12.75" hidden="1">
      <c r="A59" s="24"/>
      <c r="B59" s="24"/>
      <c r="C59" s="24"/>
      <c r="D59" s="24"/>
    </row>
    <row r="60" spans="1:4" ht="12.75" hidden="1">
      <c r="A60" s="24"/>
      <c r="B60" s="24"/>
      <c r="C60" s="24"/>
      <c r="D60" s="24"/>
    </row>
    <row r="61" spans="1:4" ht="12.75" hidden="1">
      <c r="A61" s="24"/>
      <c r="B61" s="24"/>
      <c r="C61" s="24"/>
      <c r="D61" s="24"/>
    </row>
    <row r="62" spans="1:4" ht="15.75" hidden="1">
      <c r="A62" s="25" t="s">
        <v>119</v>
      </c>
      <c r="B62" s="2"/>
      <c r="C62" s="2"/>
      <c r="D62" s="24"/>
    </row>
    <row r="63" spans="1:4" ht="15.75" hidden="1">
      <c r="A63" s="2"/>
      <c r="B63" s="2"/>
      <c r="C63" s="2"/>
      <c r="D63" s="24"/>
    </row>
    <row r="64" spans="1:4" ht="15.75" hidden="1">
      <c r="A64" s="81" t="s">
        <v>120</v>
      </c>
      <c r="B64" s="81"/>
      <c r="C64" s="2"/>
      <c r="D64" s="24"/>
    </row>
    <row r="65" spans="1:4" ht="15.75" hidden="1">
      <c r="A65" s="2"/>
      <c r="B65" s="2"/>
      <c r="C65" s="2"/>
      <c r="D65" s="24"/>
    </row>
    <row r="66" spans="1:4" ht="15.75" hidden="1">
      <c r="A66" s="2"/>
      <c r="B66" s="2"/>
      <c r="C66" s="2"/>
      <c r="D66" s="24"/>
    </row>
    <row r="67" spans="1:4" ht="12.75" hidden="1">
      <c r="A67" s="82" t="s">
        <v>123</v>
      </c>
      <c r="B67" s="82"/>
      <c r="C67" s="82"/>
      <c r="D67" s="82"/>
    </row>
    <row r="68" spans="1:4" ht="28.5" customHeight="1" hidden="1">
      <c r="A68" s="82"/>
      <c r="B68" s="82"/>
      <c r="C68" s="82"/>
      <c r="D68" s="82"/>
    </row>
    <row r="69" spans="1:4" ht="26.25" customHeight="1" hidden="1">
      <c r="A69" s="86" t="s">
        <v>124</v>
      </c>
      <c r="B69" s="86"/>
      <c r="C69" s="86"/>
      <c r="D69" s="86"/>
    </row>
    <row r="70" spans="1:4" ht="15.75" hidden="1">
      <c r="A70" s="2" t="s">
        <v>121</v>
      </c>
      <c r="B70" s="2"/>
      <c r="C70" s="2"/>
      <c r="D70" s="24"/>
    </row>
    <row r="71" spans="1:4" ht="24" customHeight="1" hidden="1">
      <c r="A71" s="2"/>
      <c r="B71" s="2" t="s">
        <v>122</v>
      </c>
      <c r="C71" s="2"/>
      <c r="D71" s="24"/>
    </row>
    <row r="72" spans="1:4" ht="26.25" customHeight="1" hidden="1">
      <c r="A72" s="87" t="s">
        <v>80</v>
      </c>
      <c r="B72" s="87"/>
      <c r="C72" s="87"/>
      <c r="D72" s="24"/>
    </row>
    <row r="73" spans="1:4" ht="15.75" hidden="1">
      <c r="A73" s="2"/>
      <c r="B73" s="2"/>
      <c r="C73" s="2"/>
      <c r="D73" s="24"/>
    </row>
    <row r="74" spans="1:4" ht="15.75" hidden="1">
      <c r="A74" s="2"/>
      <c r="B74" s="2"/>
      <c r="C74" s="2"/>
      <c r="D74" s="24"/>
    </row>
    <row r="75" spans="1:4" ht="15.75" hidden="1">
      <c r="A75" s="2"/>
      <c r="B75" s="2"/>
      <c r="C75" s="2"/>
      <c r="D75" s="24"/>
    </row>
    <row r="76" spans="1:4" ht="15.75" hidden="1">
      <c r="A76" s="2"/>
      <c r="B76" s="2"/>
      <c r="C76" s="2"/>
      <c r="D76" s="24"/>
    </row>
    <row r="77" spans="1:4" ht="15.75" hidden="1">
      <c r="A77" s="2"/>
      <c r="B77" s="2"/>
      <c r="C77" s="2"/>
      <c r="D77" s="24"/>
    </row>
    <row r="78" spans="1:4" ht="15.75" hidden="1">
      <c r="A78" s="2"/>
      <c r="B78" s="2"/>
      <c r="C78" s="2"/>
      <c r="D78" s="24"/>
    </row>
    <row r="79" spans="1:4" ht="15.75" hidden="1">
      <c r="A79" s="2"/>
      <c r="B79" s="2"/>
      <c r="C79" s="2"/>
      <c r="D79" s="24"/>
    </row>
    <row r="80" spans="1:4" ht="15.75" hidden="1">
      <c r="A80" s="2"/>
      <c r="B80" s="2"/>
      <c r="C80" s="2"/>
      <c r="D80" s="24"/>
    </row>
    <row r="81" spans="1:4" ht="15.75" hidden="1">
      <c r="A81" s="84" t="s">
        <v>81</v>
      </c>
      <c r="B81" s="84"/>
      <c r="C81" s="84"/>
      <c r="D81" s="84"/>
    </row>
    <row r="82" spans="1:4" ht="15.75" hidden="1">
      <c r="A82" s="2"/>
      <c r="B82" s="2"/>
      <c r="C82" s="2"/>
      <c r="D82" s="24"/>
    </row>
    <row r="83" spans="1:4" ht="15.75" hidden="1">
      <c r="A83" s="2"/>
      <c r="B83" s="2"/>
      <c r="C83" s="2"/>
      <c r="D83" s="24"/>
    </row>
    <row r="84" spans="1:4" ht="15.75" hidden="1">
      <c r="A84" s="2"/>
      <c r="B84" s="2"/>
      <c r="C84" s="2"/>
      <c r="D84" s="24"/>
    </row>
    <row r="85" spans="1:4" ht="15.75" hidden="1">
      <c r="A85" s="2"/>
      <c r="B85" s="2"/>
      <c r="C85" s="2"/>
      <c r="D85" s="24"/>
    </row>
    <row r="86" spans="1:4" ht="15.75" hidden="1">
      <c r="A86" s="2"/>
      <c r="B86" s="2"/>
      <c r="C86" s="2"/>
      <c r="D86" s="24"/>
    </row>
    <row r="87" spans="1:4" ht="15.75" hidden="1">
      <c r="A87" s="2"/>
      <c r="B87" s="2"/>
      <c r="C87" s="2"/>
      <c r="D87" s="24"/>
    </row>
    <row r="88" spans="1:4" ht="15.75" hidden="1">
      <c r="A88" s="2"/>
      <c r="B88" s="2"/>
      <c r="C88" s="2"/>
      <c r="D88" s="24"/>
    </row>
    <row r="89" spans="1:4" ht="15.75" hidden="1">
      <c r="A89" s="2"/>
      <c r="B89" s="2"/>
      <c r="C89" s="2"/>
      <c r="D89" s="24"/>
    </row>
    <row r="90" spans="1:4" ht="15.75" hidden="1">
      <c r="A90" s="2"/>
      <c r="B90" s="2"/>
      <c r="C90" s="2"/>
      <c r="D90" s="24"/>
    </row>
    <row r="91" spans="1:4" ht="15.75" hidden="1">
      <c r="A91" s="2"/>
      <c r="B91" s="2"/>
      <c r="C91" s="2"/>
      <c r="D91" s="24"/>
    </row>
    <row r="92" spans="1:4" ht="15.75" hidden="1">
      <c r="A92" s="2"/>
      <c r="B92" s="2"/>
      <c r="C92" s="2"/>
      <c r="D92" s="24"/>
    </row>
    <row r="93" spans="1:4" ht="15.75" hidden="1">
      <c r="A93" s="2"/>
      <c r="B93" s="2"/>
      <c r="C93" s="2"/>
      <c r="D93" s="24"/>
    </row>
    <row r="94" spans="1:4" ht="15.75" hidden="1">
      <c r="A94" s="2"/>
      <c r="B94" s="2"/>
      <c r="C94" s="2"/>
      <c r="D94" s="24"/>
    </row>
    <row r="95" spans="1:4" ht="15.75" hidden="1">
      <c r="A95" s="2"/>
      <c r="B95" s="2"/>
      <c r="C95" s="2"/>
      <c r="D95" s="24"/>
    </row>
    <row r="96" spans="1:4" ht="15.75" hidden="1">
      <c r="A96" s="2"/>
      <c r="B96" s="2"/>
      <c r="C96" s="2"/>
      <c r="D96" s="24"/>
    </row>
    <row r="97" spans="1:4" ht="15.75" hidden="1">
      <c r="A97" s="2"/>
      <c r="B97" s="2"/>
      <c r="C97" s="2"/>
      <c r="D97" s="24"/>
    </row>
    <row r="98" spans="1:4" ht="15.75" hidden="1">
      <c r="A98" s="80"/>
      <c r="B98" s="80"/>
      <c r="C98" s="80"/>
      <c r="D98" s="80"/>
    </row>
    <row r="99" spans="1:4" ht="6" customHeight="1" hidden="1">
      <c r="A99" s="2"/>
      <c r="B99" s="2"/>
      <c r="C99" s="2"/>
      <c r="D99" s="24"/>
    </row>
    <row r="100" spans="1:4" ht="15.75" hidden="1">
      <c r="A100" s="2" t="s">
        <v>125</v>
      </c>
      <c r="B100" s="2"/>
      <c r="C100" s="2"/>
      <c r="D100" s="24"/>
    </row>
    <row r="101" spans="1:4" ht="15.75" hidden="1">
      <c r="A101" s="2"/>
      <c r="B101" s="2"/>
      <c r="C101" s="2"/>
      <c r="D101" s="24"/>
    </row>
    <row r="102" spans="1:4" ht="15.75">
      <c r="A102" s="2"/>
      <c r="B102" s="2"/>
      <c r="C102" s="2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5.75">
      <c r="A105" s="2"/>
      <c r="B105" s="2"/>
      <c r="C105" s="2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  <row r="108" spans="1:4" ht="12.75">
      <c r="A108" s="24"/>
      <c r="B108" s="24"/>
      <c r="C108" s="24"/>
      <c r="D108" s="24"/>
    </row>
  </sheetData>
  <sheetProtection/>
  <mergeCells count="20">
    <mergeCell ref="A29:D29"/>
    <mergeCell ref="A81:D81"/>
    <mergeCell ref="A98:D98"/>
    <mergeCell ref="A64:B64"/>
    <mergeCell ref="A67:D68"/>
    <mergeCell ref="A69:D69"/>
    <mergeCell ref="A72:C72"/>
    <mergeCell ref="A55:B55"/>
    <mergeCell ref="A56:B56"/>
    <mergeCell ref="A57:B57"/>
    <mergeCell ref="A58:B58"/>
    <mergeCell ref="A1:B1"/>
    <mergeCell ref="A44:D44"/>
    <mergeCell ref="A10:B10"/>
    <mergeCell ref="A2:B2"/>
    <mergeCell ref="A3:B3"/>
    <mergeCell ref="A4:B4"/>
    <mergeCell ref="A13:D23"/>
    <mergeCell ref="A26:D26"/>
    <mergeCell ref="A38:D38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2">
      <selection activeCell="A51" sqref="A51:IV68"/>
    </sheetView>
  </sheetViews>
  <sheetFormatPr defaultColWidth="9.140625" defaultRowHeight="12.75"/>
  <cols>
    <col min="1" max="1" width="4.7109375" style="0" customWidth="1"/>
    <col min="6" max="6" width="13.28125" style="0" customWidth="1"/>
    <col min="7" max="7" width="10.00390625" style="0" customWidth="1"/>
    <col min="8" max="8" width="7.00390625" style="0" customWidth="1"/>
    <col min="9" max="9" width="9.7109375" style="0" hidden="1" customWidth="1"/>
    <col min="10" max="11" width="10.00390625" style="0" customWidth="1"/>
  </cols>
  <sheetData>
    <row r="1" spans="8:11" ht="39.75" customHeight="1">
      <c r="H1" s="91" t="s">
        <v>176</v>
      </c>
      <c r="I1" s="91"/>
      <c r="J1" s="91"/>
      <c r="K1" s="91"/>
    </row>
    <row r="2" spans="1:11" ht="20.25" customHeight="1">
      <c r="A2" s="2"/>
      <c r="B2" s="2"/>
      <c r="C2" s="2"/>
      <c r="D2" s="2"/>
      <c r="E2" s="2"/>
      <c r="F2" s="2"/>
      <c r="G2" s="84" t="s">
        <v>89</v>
      </c>
      <c r="H2" s="84"/>
      <c r="I2" s="84"/>
      <c r="J2" s="84"/>
      <c r="K2" s="84"/>
    </row>
    <row r="3" spans="1:11" ht="21" customHeight="1">
      <c r="A3" s="2"/>
      <c r="B3" s="2"/>
      <c r="C3" s="2"/>
      <c r="D3" s="2"/>
      <c r="E3" s="2"/>
      <c r="F3" s="2"/>
      <c r="G3" s="84" t="s">
        <v>126</v>
      </c>
      <c r="H3" s="84"/>
      <c r="I3" s="84"/>
      <c r="J3" s="84"/>
      <c r="K3" s="84"/>
    </row>
    <row r="4" spans="1:11" ht="21" customHeight="1">
      <c r="A4" s="2"/>
      <c r="B4" s="2"/>
      <c r="C4" s="2"/>
      <c r="D4" s="2"/>
      <c r="E4" s="2"/>
      <c r="F4" s="2"/>
      <c r="G4" s="84" t="s">
        <v>91</v>
      </c>
      <c r="H4" s="84"/>
      <c r="I4" s="84"/>
      <c r="J4" s="84"/>
      <c r="K4" s="84"/>
    </row>
    <row r="5" spans="1:11" ht="27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2"/>
      <c r="B6" s="2"/>
      <c r="C6" s="2"/>
      <c r="D6" s="2"/>
      <c r="E6" s="92" t="s">
        <v>53</v>
      </c>
      <c r="F6" s="92"/>
      <c r="G6" s="2"/>
      <c r="H6" s="2"/>
      <c r="I6" s="2"/>
      <c r="J6" s="2"/>
      <c r="K6" s="2"/>
    </row>
    <row r="7" spans="1:10" ht="15.75">
      <c r="A7" s="2"/>
      <c r="B7" s="84" t="s">
        <v>167</v>
      </c>
      <c r="C7" s="93"/>
      <c r="D7" s="93"/>
      <c r="E7" s="93"/>
      <c r="F7" s="93"/>
      <c r="G7" s="93"/>
      <c r="H7" s="93"/>
      <c r="I7" s="93"/>
      <c r="J7" s="93"/>
    </row>
    <row r="8" spans="1:10" ht="15.75" customHeight="1">
      <c r="A8" s="2"/>
      <c r="B8" s="84" t="s">
        <v>56</v>
      </c>
      <c r="C8" s="84"/>
      <c r="D8" s="84"/>
      <c r="E8" s="84"/>
      <c r="F8" s="84"/>
      <c r="G8" s="84"/>
      <c r="H8" s="84"/>
      <c r="I8" s="84"/>
      <c r="J8" s="84"/>
    </row>
    <row r="9" spans="1:1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54.75" customHeight="1">
      <c r="A10" s="28" t="s">
        <v>54</v>
      </c>
      <c r="B10" s="94" t="s">
        <v>0</v>
      </c>
      <c r="C10" s="95"/>
      <c r="D10" s="95"/>
      <c r="E10" s="95"/>
      <c r="F10" s="95"/>
      <c r="G10" s="96"/>
      <c r="H10" s="28" t="s">
        <v>61</v>
      </c>
      <c r="I10" s="28" t="s">
        <v>86</v>
      </c>
      <c r="J10" s="28" t="s">
        <v>131</v>
      </c>
      <c r="K10" s="28" t="s">
        <v>153</v>
      </c>
    </row>
    <row r="11" spans="1:11" ht="15.75" customHeight="1">
      <c r="A11" s="97">
        <v>1</v>
      </c>
      <c r="B11" s="107" t="s">
        <v>63</v>
      </c>
      <c r="C11" s="108"/>
      <c r="D11" s="108"/>
      <c r="E11" s="108"/>
      <c r="F11" s="108"/>
      <c r="G11" s="108"/>
      <c r="H11" s="101" t="s">
        <v>62</v>
      </c>
      <c r="I11" s="29"/>
      <c r="J11" s="6"/>
      <c r="K11" s="6"/>
    </row>
    <row r="12" spans="1:11" ht="15.75" customHeight="1">
      <c r="A12" s="97"/>
      <c r="B12" s="88" t="s">
        <v>59</v>
      </c>
      <c r="C12" s="89"/>
      <c r="D12" s="89"/>
      <c r="E12" s="89"/>
      <c r="F12" s="89"/>
      <c r="G12" s="90"/>
      <c r="H12" s="102"/>
      <c r="I12" s="8">
        <v>11.56</v>
      </c>
      <c r="J12" s="8">
        <v>11.56</v>
      </c>
      <c r="K12" s="8">
        <v>11.96</v>
      </c>
    </row>
    <row r="13" spans="1:11" ht="15.75">
      <c r="A13" s="97"/>
      <c r="B13" s="88" t="s">
        <v>60</v>
      </c>
      <c r="C13" s="89"/>
      <c r="D13" s="89"/>
      <c r="E13" s="89"/>
      <c r="F13" s="89"/>
      <c r="G13" s="90"/>
      <c r="H13" s="102"/>
      <c r="I13" s="9">
        <v>10.3</v>
      </c>
      <c r="J13" s="9">
        <v>10.3</v>
      </c>
      <c r="K13" s="9">
        <v>10.71</v>
      </c>
    </row>
    <row r="14" spans="1:11" ht="15.75" customHeight="1">
      <c r="A14" s="97"/>
      <c r="B14" s="88" t="s">
        <v>70</v>
      </c>
      <c r="C14" s="89"/>
      <c r="D14" s="89"/>
      <c r="E14" s="89"/>
      <c r="F14" s="89"/>
      <c r="G14" s="90"/>
      <c r="H14" s="102"/>
      <c r="I14" s="9">
        <v>9.63</v>
      </c>
      <c r="J14" s="9">
        <v>9.63</v>
      </c>
      <c r="K14" s="9">
        <v>10.02</v>
      </c>
    </row>
    <row r="15" spans="1:11" ht="15.75">
      <c r="A15" s="97"/>
      <c r="B15" s="88" t="s">
        <v>71</v>
      </c>
      <c r="C15" s="89"/>
      <c r="D15" s="89"/>
      <c r="E15" s="89"/>
      <c r="F15" s="89"/>
      <c r="G15" s="90"/>
      <c r="H15" s="103"/>
      <c r="I15" s="9">
        <v>8.62</v>
      </c>
      <c r="J15" s="9">
        <v>8.62</v>
      </c>
      <c r="K15" s="9">
        <v>8.96</v>
      </c>
    </row>
    <row r="16" spans="1:11" ht="6" customHeight="1">
      <c r="A16" s="97"/>
      <c r="B16" s="88"/>
      <c r="C16" s="89"/>
      <c r="D16" s="89"/>
      <c r="E16" s="89"/>
      <c r="F16" s="89"/>
      <c r="G16" s="90"/>
      <c r="H16" s="7"/>
      <c r="I16" s="29"/>
      <c r="J16" s="10"/>
      <c r="K16" s="10"/>
    </row>
    <row r="17" spans="1:11" ht="15.75">
      <c r="A17" s="97">
        <v>2</v>
      </c>
      <c r="B17" s="98" t="s">
        <v>13</v>
      </c>
      <c r="C17" s="99"/>
      <c r="D17" s="99"/>
      <c r="E17" s="99"/>
      <c r="F17" s="99"/>
      <c r="G17" s="100"/>
      <c r="H17" s="101" t="s">
        <v>62</v>
      </c>
      <c r="I17" s="29"/>
      <c r="J17" s="7"/>
      <c r="K17" s="7"/>
    </row>
    <row r="18" spans="1:11" ht="30.75" customHeight="1">
      <c r="A18" s="97"/>
      <c r="B18" s="104" t="s">
        <v>142</v>
      </c>
      <c r="C18" s="105"/>
      <c r="D18" s="105"/>
      <c r="E18" s="105"/>
      <c r="F18" s="105"/>
      <c r="G18" s="106"/>
      <c r="H18" s="102"/>
      <c r="I18" s="8">
        <v>24.64</v>
      </c>
      <c r="J18" s="8">
        <v>27.37</v>
      </c>
      <c r="K18" s="8">
        <v>28.63</v>
      </c>
    </row>
    <row r="19" spans="1:11" ht="15.75">
      <c r="A19" s="97"/>
      <c r="B19" s="104" t="s">
        <v>143</v>
      </c>
      <c r="C19" s="105"/>
      <c r="D19" s="105"/>
      <c r="E19" s="105"/>
      <c r="F19" s="105"/>
      <c r="G19" s="106"/>
      <c r="H19" s="103"/>
      <c r="I19" s="8">
        <v>23.54</v>
      </c>
      <c r="J19" s="9">
        <v>26.15</v>
      </c>
      <c r="K19" s="9">
        <v>27.35</v>
      </c>
    </row>
    <row r="20" spans="1:11" ht="6" customHeight="1">
      <c r="A20" s="1"/>
      <c r="B20" s="61"/>
      <c r="C20" s="59"/>
      <c r="D20" s="59"/>
      <c r="E20" s="59"/>
      <c r="F20" s="59"/>
      <c r="G20" s="60"/>
      <c r="H20" s="58"/>
      <c r="I20" s="29"/>
      <c r="J20" s="8"/>
      <c r="K20" s="8"/>
    </row>
    <row r="21" spans="1:11" ht="15.75">
      <c r="A21" s="97">
        <v>3</v>
      </c>
      <c r="B21" s="118" t="s">
        <v>14</v>
      </c>
      <c r="C21" s="119"/>
      <c r="D21" s="119"/>
      <c r="E21" s="119"/>
      <c r="F21" s="119"/>
      <c r="G21" s="120"/>
      <c r="H21" s="11"/>
      <c r="I21" s="29"/>
      <c r="J21" s="8"/>
      <c r="K21" s="8"/>
    </row>
    <row r="22" spans="1:11" ht="15.75">
      <c r="A22" s="97"/>
      <c r="B22" s="109" t="s">
        <v>104</v>
      </c>
      <c r="C22" s="110"/>
      <c r="D22" s="110"/>
      <c r="E22" s="110"/>
      <c r="F22" s="110"/>
      <c r="G22" s="111"/>
      <c r="H22" s="11"/>
      <c r="I22" s="29"/>
      <c r="J22" s="8"/>
      <c r="K22" s="8"/>
    </row>
    <row r="23" spans="1:11" ht="15.75">
      <c r="A23" s="97"/>
      <c r="B23" s="104" t="s">
        <v>111</v>
      </c>
      <c r="C23" s="105"/>
      <c r="D23" s="105"/>
      <c r="E23" s="105"/>
      <c r="F23" s="105"/>
      <c r="G23" s="106"/>
      <c r="H23" s="11" t="s">
        <v>109</v>
      </c>
      <c r="I23" s="5">
        <v>246.39</v>
      </c>
      <c r="J23" s="5">
        <v>273.74</v>
      </c>
      <c r="K23" s="5">
        <v>286.33</v>
      </c>
    </row>
    <row r="24" spans="1:11" ht="15.75">
      <c r="A24" s="97"/>
      <c r="B24" s="112" t="s">
        <v>87</v>
      </c>
      <c r="C24" s="113"/>
      <c r="D24" s="113"/>
      <c r="E24" s="113"/>
      <c r="F24" s="113"/>
      <c r="G24" s="114"/>
      <c r="H24" s="11" t="s">
        <v>110</v>
      </c>
      <c r="I24" s="30">
        <v>56</v>
      </c>
      <c r="J24" s="5">
        <v>62.21</v>
      </c>
      <c r="K24" s="5">
        <v>65.08</v>
      </c>
    </row>
    <row r="25" spans="1:11" ht="15.75">
      <c r="A25" s="97"/>
      <c r="B25" s="109" t="s">
        <v>105</v>
      </c>
      <c r="C25" s="110"/>
      <c r="D25" s="110"/>
      <c r="E25" s="110"/>
      <c r="F25" s="110"/>
      <c r="G25" s="111"/>
      <c r="H25" s="39"/>
      <c r="I25" s="5"/>
      <c r="J25" s="5"/>
      <c r="K25" s="5"/>
    </row>
    <row r="26" spans="1:11" ht="15.75">
      <c r="A26" s="97"/>
      <c r="B26" s="104" t="s">
        <v>112</v>
      </c>
      <c r="C26" s="105"/>
      <c r="D26" s="105"/>
      <c r="E26" s="105"/>
      <c r="F26" s="105"/>
      <c r="G26" s="106"/>
      <c r="H26" s="11" t="s">
        <v>109</v>
      </c>
      <c r="I26" s="8">
        <v>235.38</v>
      </c>
      <c r="J26" s="8">
        <v>261.51</v>
      </c>
      <c r="K26" s="8">
        <v>273.54</v>
      </c>
    </row>
    <row r="27" spans="1:11" ht="15.75">
      <c r="A27" s="97"/>
      <c r="B27" s="112" t="s">
        <v>113</v>
      </c>
      <c r="C27" s="113"/>
      <c r="D27" s="113"/>
      <c r="E27" s="113"/>
      <c r="F27" s="113"/>
      <c r="G27" s="114"/>
      <c r="H27" s="11" t="s">
        <v>110</v>
      </c>
      <c r="I27" s="74">
        <v>53.5</v>
      </c>
      <c r="J27" s="9">
        <v>59.43</v>
      </c>
      <c r="K27" s="9">
        <v>62.17</v>
      </c>
    </row>
    <row r="28" spans="1:11" ht="6" customHeight="1">
      <c r="A28" s="1"/>
      <c r="B28" s="115"/>
      <c r="C28" s="116"/>
      <c r="D28" s="116"/>
      <c r="E28" s="116"/>
      <c r="F28" s="116"/>
      <c r="G28" s="117"/>
      <c r="H28" s="11"/>
      <c r="I28" s="11"/>
      <c r="J28" s="8"/>
      <c r="K28" s="8"/>
    </row>
    <row r="29" spans="1:11" ht="15.75">
      <c r="A29" s="97">
        <v>4</v>
      </c>
      <c r="B29" s="118" t="s">
        <v>16</v>
      </c>
      <c r="C29" s="119"/>
      <c r="D29" s="119"/>
      <c r="E29" s="119"/>
      <c r="F29" s="119"/>
      <c r="G29" s="120"/>
      <c r="H29" s="12"/>
      <c r="I29" s="29"/>
      <c r="J29" s="7"/>
      <c r="K29" s="7"/>
    </row>
    <row r="30" spans="1:11" ht="15.75">
      <c r="A30" s="97"/>
      <c r="B30" s="104" t="s">
        <v>72</v>
      </c>
      <c r="C30" s="105"/>
      <c r="D30" s="105"/>
      <c r="E30" s="105"/>
      <c r="F30" s="105"/>
      <c r="G30" s="106"/>
      <c r="H30" s="136" t="s">
        <v>109</v>
      </c>
      <c r="I30" s="8">
        <v>64.51</v>
      </c>
      <c r="J30" s="9">
        <v>71.62</v>
      </c>
      <c r="K30" s="9">
        <v>71.62</v>
      </c>
    </row>
    <row r="31" spans="1:11" ht="15.75">
      <c r="A31" s="97"/>
      <c r="B31" s="88" t="s">
        <v>68</v>
      </c>
      <c r="C31" s="89"/>
      <c r="D31" s="89"/>
      <c r="E31" s="89"/>
      <c r="F31" s="89"/>
      <c r="G31" s="90"/>
      <c r="H31" s="137"/>
      <c r="I31" s="8">
        <v>34.91</v>
      </c>
      <c r="J31" s="8">
        <v>38.76</v>
      </c>
      <c r="K31" s="8">
        <v>38.76</v>
      </c>
    </row>
    <row r="32" spans="1:11" ht="15.75">
      <c r="A32" s="97"/>
      <c r="B32" s="131" t="s">
        <v>64</v>
      </c>
      <c r="C32" s="132"/>
      <c r="D32" s="132"/>
      <c r="E32" s="132"/>
      <c r="F32" s="132"/>
      <c r="G32" s="133"/>
      <c r="H32" s="137"/>
      <c r="I32" s="8">
        <v>22.92</v>
      </c>
      <c r="J32" s="8">
        <v>25.44</v>
      </c>
      <c r="K32" s="8">
        <v>25.44</v>
      </c>
    </row>
    <row r="33" spans="1:11" ht="15.75">
      <c r="A33" s="97"/>
      <c r="B33" s="121" t="s">
        <v>114</v>
      </c>
      <c r="C33" s="105"/>
      <c r="D33" s="105"/>
      <c r="E33" s="105"/>
      <c r="F33" s="105"/>
      <c r="G33" s="106"/>
      <c r="H33" s="11" t="s">
        <v>110</v>
      </c>
      <c r="I33" s="8">
        <v>10.61</v>
      </c>
      <c r="J33" s="8">
        <v>11.78</v>
      </c>
      <c r="K33" s="8">
        <v>11.78</v>
      </c>
    </row>
    <row r="34" spans="1:11" ht="6" customHeight="1">
      <c r="A34" s="97"/>
      <c r="B34" s="121"/>
      <c r="C34" s="105"/>
      <c r="D34" s="105"/>
      <c r="E34" s="105"/>
      <c r="F34" s="105"/>
      <c r="G34" s="106"/>
      <c r="H34" s="13"/>
      <c r="I34" s="29"/>
      <c r="J34" s="8"/>
      <c r="K34" s="8"/>
    </row>
    <row r="35" spans="1:11" ht="15.75">
      <c r="A35" s="97">
        <v>5</v>
      </c>
      <c r="B35" s="128" t="s">
        <v>55</v>
      </c>
      <c r="C35" s="129"/>
      <c r="D35" s="129"/>
      <c r="E35" s="129"/>
      <c r="F35" s="129"/>
      <c r="G35" s="130"/>
      <c r="H35" s="12"/>
      <c r="I35" s="29"/>
      <c r="J35" s="8"/>
      <c r="K35" s="8"/>
    </row>
    <row r="36" spans="1:11" ht="15.75">
      <c r="A36" s="97"/>
      <c r="B36" s="121" t="s">
        <v>65</v>
      </c>
      <c r="C36" s="105"/>
      <c r="D36" s="105"/>
      <c r="E36" s="105"/>
      <c r="F36" s="105"/>
      <c r="G36" s="106"/>
      <c r="H36" s="136" t="s">
        <v>109</v>
      </c>
      <c r="I36" s="8">
        <v>128.35</v>
      </c>
      <c r="J36" s="9">
        <v>142.58</v>
      </c>
      <c r="K36" s="9">
        <v>148.84</v>
      </c>
    </row>
    <row r="37" spans="1:11" ht="15.75">
      <c r="A37" s="97"/>
      <c r="B37" s="88" t="s">
        <v>69</v>
      </c>
      <c r="C37" s="89"/>
      <c r="D37" s="89"/>
      <c r="E37" s="89"/>
      <c r="F37" s="89"/>
      <c r="G37" s="90"/>
      <c r="H37" s="137"/>
      <c r="I37" s="8">
        <v>69.45</v>
      </c>
      <c r="J37" s="9">
        <v>77.15</v>
      </c>
      <c r="K37" s="9">
        <v>80.53</v>
      </c>
    </row>
    <row r="38" spans="1:11" ht="16.5" customHeight="1">
      <c r="A38" s="97"/>
      <c r="B38" s="131" t="s">
        <v>67</v>
      </c>
      <c r="C38" s="132"/>
      <c r="D38" s="132"/>
      <c r="E38" s="132"/>
      <c r="F38" s="132"/>
      <c r="G38" s="133"/>
      <c r="H38" s="137"/>
      <c r="I38" s="15">
        <v>45.6</v>
      </c>
      <c r="J38" s="8">
        <v>50.65</v>
      </c>
      <c r="K38" s="8">
        <v>52.88</v>
      </c>
    </row>
    <row r="39" spans="1:11" ht="16.5" customHeight="1">
      <c r="A39" s="97"/>
      <c r="B39" s="127" t="s">
        <v>117</v>
      </c>
      <c r="C39" s="113"/>
      <c r="D39" s="113"/>
      <c r="E39" s="113"/>
      <c r="F39" s="113"/>
      <c r="G39" s="114"/>
      <c r="H39" s="4" t="s">
        <v>115</v>
      </c>
      <c r="I39" s="31">
        <v>21.11</v>
      </c>
      <c r="J39" s="9">
        <v>23.45</v>
      </c>
      <c r="K39" s="9">
        <v>24.48</v>
      </c>
    </row>
    <row r="40" spans="1:11" ht="6" customHeight="1">
      <c r="A40" s="97"/>
      <c r="B40" s="134"/>
      <c r="C40" s="132"/>
      <c r="D40" s="132"/>
      <c r="E40" s="132"/>
      <c r="F40" s="132"/>
      <c r="G40" s="133"/>
      <c r="H40" s="12"/>
      <c r="I40" s="29"/>
      <c r="J40" s="7"/>
      <c r="K40" s="7"/>
    </row>
    <row r="41" spans="1:11" ht="15.75">
      <c r="A41" s="1">
        <v>6</v>
      </c>
      <c r="B41" s="135" t="s">
        <v>66</v>
      </c>
      <c r="C41" s="129"/>
      <c r="D41" s="129"/>
      <c r="E41" s="129"/>
      <c r="F41" s="129"/>
      <c r="G41" s="130"/>
      <c r="H41" s="3" t="s">
        <v>116</v>
      </c>
      <c r="I41" s="1">
        <v>0.77</v>
      </c>
      <c r="J41" s="1">
        <v>0.77</v>
      </c>
      <c r="K41" s="1">
        <v>0.85</v>
      </c>
    </row>
    <row r="42" spans="1:11" ht="16.5" customHeight="1">
      <c r="A42" s="122">
        <v>7</v>
      </c>
      <c r="B42" s="124" t="s">
        <v>28</v>
      </c>
      <c r="C42" s="125"/>
      <c r="D42" s="125"/>
      <c r="E42" s="125"/>
      <c r="F42" s="125"/>
      <c r="G42" s="126"/>
      <c r="H42" s="3" t="s">
        <v>109</v>
      </c>
      <c r="I42" s="11">
        <v>295.24</v>
      </c>
      <c r="J42" s="11">
        <v>295.24</v>
      </c>
      <c r="K42" s="11">
        <v>295.24</v>
      </c>
    </row>
    <row r="43" spans="1:11" ht="21" customHeight="1">
      <c r="A43" s="123"/>
      <c r="B43" s="127" t="s">
        <v>128</v>
      </c>
      <c r="C43" s="113"/>
      <c r="D43" s="113"/>
      <c r="E43" s="113"/>
      <c r="F43" s="113"/>
      <c r="G43" s="114"/>
      <c r="H43" s="4" t="s">
        <v>115</v>
      </c>
      <c r="I43" s="11">
        <v>24.6</v>
      </c>
      <c r="J43" s="11">
        <v>24.6</v>
      </c>
      <c r="K43" s="11">
        <v>24.6</v>
      </c>
    </row>
    <row r="44" spans="1:11" ht="41.25" customHeight="1">
      <c r="A44" s="2"/>
      <c r="B44" s="86" t="s">
        <v>92</v>
      </c>
      <c r="C44" s="86"/>
      <c r="D44" s="86"/>
      <c r="E44" s="86"/>
      <c r="F44" s="86"/>
      <c r="G44" s="86"/>
      <c r="H44" s="86"/>
      <c r="I44" s="57"/>
      <c r="J44" s="2"/>
      <c r="K44" s="2"/>
    </row>
  </sheetData>
  <sheetProtection/>
  <mergeCells count="51">
    <mergeCell ref="B19:G19"/>
    <mergeCell ref="B21:G21"/>
    <mergeCell ref="B22:G22"/>
    <mergeCell ref="B41:G41"/>
    <mergeCell ref="H36:H38"/>
    <mergeCell ref="H30:H32"/>
    <mergeCell ref="B31:G31"/>
    <mergeCell ref="B32:G32"/>
    <mergeCell ref="B33:G33"/>
    <mergeCell ref="B36:G36"/>
    <mergeCell ref="B37:G37"/>
    <mergeCell ref="B38:G38"/>
    <mergeCell ref="B39:G39"/>
    <mergeCell ref="B40:G40"/>
    <mergeCell ref="B44:H44"/>
    <mergeCell ref="B28:G28"/>
    <mergeCell ref="A29:A34"/>
    <mergeCell ref="B29:G29"/>
    <mergeCell ref="B30:G30"/>
    <mergeCell ref="B34:G34"/>
    <mergeCell ref="A42:A43"/>
    <mergeCell ref="B42:G42"/>
    <mergeCell ref="B43:G43"/>
    <mergeCell ref="A35:A40"/>
    <mergeCell ref="B35:G35"/>
    <mergeCell ref="A21:A27"/>
    <mergeCell ref="B25:G25"/>
    <mergeCell ref="B26:G26"/>
    <mergeCell ref="B27:G27"/>
    <mergeCell ref="B24:G24"/>
    <mergeCell ref="B23:G23"/>
    <mergeCell ref="B16:G16"/>
    <mergeCell ref="A17:A19"/>
    <mergeCell ref="B17:G17"/>
    <mergeCell ref="H17:H19"/>
    <mergeCell ref="B18:G18"/>
    <mergeCell ref="A11:A16"/>
    <mergeCell ref="B11:G11"/>
    <mergeCell ref="H11:H15"/>
    <mergeCell ref="B12:G12"/>
    <mergeCell ref="B13:G13"/>
    <mergeCell ref="B14:G14"/>
    <mergeCell ref="B15:G15"/>
    <mergeCell ref="H1:K1"/>
    <mergeCell ref="G2:K2"/>
    <mergeCell ref="G3:K3"/>
    <mergeCell ref="G4:K4"/>
    <mergeCell ref="E6:F6"/>
    <mergeCell ref="B7:J7"/>
    <mergeCell ref="B8:J8"/>
    <mergeCell ref="B10:G10"/>
  </mergeCells>
  <printOptions/>
  <pageMargins left="0.5905511811023623" right="0.3937007874015748" top="0.3937007874015748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5"/>
  <sheetViews>
    <sheetView zoomScalePageLayoutView="0" workbookViewId="0" topLeftCell="A1">
      <selection activeCell="A230" sqref="A230:IV275"/>
    </sheetView>
  </sheetViews>
  <sheetFormatPr defaultColWidth="9.140625" defaultRowHeight="12.75"/>
  <cols>
    <col min="1" max="1" width="4.421875" style="0" customWidth="1"/>
    <col min="2" max="2" width="56.8515625" style="0" customWidth="1"/>
    <col min="3" max="3" width="7.28125" style="0" customWidth="1"/>
    <col min="4" max="4" width="0.13671875" style="0" customWidth="1"/>
    <col min="5" max="6" width="11.7109375" style="0" customWidth="1"/>
  </cols>
  <sheetData>
    <row r="1" spans="1:6" ht="60" customHeight="1">
      <c r="A1" s="18"/>
      <c r="C1" s="180" t="s">
        <v>177</v>
      </c>
      <c r="D1" s="180"/>
      <c r="E1" s="180"/>
      <c r="F1" s="180"/>
    </row>
    <row r="2" spans="1:6" ht="31.5" customHeight="1">
      <c r="A2" s="18"/>
      <c r="B2" s="71"/>
      <c r="C2" s="84" t="s">
        <v>89</v>
      </c>
      <c r="D2" s="84"/>
      <c r="E2" s="84"/>
      <c r="F2" s="84"/>
    </row>
    <row r="3" spans="1:6" ht="31.5" customHeight="1">
      <c r="A3" s="18"/>
      <c r="B3" s="183" t="s">
        <v>126</v>
      </c>
      <c r="C3" s="183"/>
      <c r="D3" s="183"/>
      <c r="E3" s="183"/>
      <c r="F3" s="183"/>
    </row>
    <row r="4" spans="1:6" ht="18.75">
      <c r="A4" s="18"/>
      <c r="B4" s="183" t="s">
        <v>88</v>
      </c>
      <c r="C4" s="183"/>
      <c r="D4" s="183"/>
      <c r="E4" s="183"/>
      <c r="F4" s="183"/>
    </row>
    <row r="5" spans="1:6" ht="18.75">
      <c r="A5" s="18"/>
      <c r="B5" s="17"/>
      <c r="C5" s="17"/>
      <c r="D5" s="2"/>
      <c r="E5" s="18"/>
      <c r="F5" s="18"/>
    </row>
    <row r="6" spans="1:5" ht="24" customHeight="1">
      <c r="A6" s="181" t="s">
        <v>166</v>
      </c>
      <c r="B6" s="181"/>
      <c r="C6" s="181"/>
      <c r="D6" s="181"/>
      <c r="E6" s="181"/>
    </row>
    <row r="7" spans="1:6" ht="10.5" customHeight="1">
      <c r="A7" s="21"/>
      <c r="B7" s="21"/>
      <c r="C7" s="21"/>
      <c r="D7" s="2"/>
      <c r="E7" s="21"/>
      <c r="F7" s="21"/>
    </row>
    <row r="8" spans="1:6" ht="45.75" customHeight="1">
      <c r="A8" s="3" t="s">
        <v>54</v>
      </c>
      <c r="B8" s="4" t="s">
        <v>0</v>
      </c>
      <c r="C8" s="1" t="s">
        <v>1</v>
      </c>
      <c r="D8" s="28" t="s">
        <v>118</v>
      </c>
      <c r="E8" s="28" t="s">
        <v>129</v>
      </c>
      <c r="F8" s="28" t="s">
        <v>165</v>
      </c>
    </row>
    <row r="9" spans="1:6" ht="36" customHeight="1">
      <c r="A9" s="145">
        <v>1</v>
      </c>
      <c r="B9" s="68" t="s">
        <v>2</v>
      </c>
      <c r="C9" s="184" t="s">
        <v>73</v>
      </c>
      <c r="D9" s="185"/>
      <c r="E9" s="185"/>
      <c r="F9" s="186"/>
    </row>
    <row r="10" spans="1:6" ht="20.25" customHeight="1">
      <c r="A10" s="145"/>
      <c r="B10" s="175" t="s">
        <v>3</v>
      </c>
      <c r="C10" s="176"/>
      <c r="D10" s="97">
        <v>11.56</v>
      </c>
      <c r="E10" s="97">
        <v>11.56</v>
      </c>
      <c r="F10" s="97">
        <v>11.96</v>
      </c>
    </row>
    <row r="11" spans="1:6" ht="17.25" customHeight="1">
      <c r="A11" s="145"/>
      <c r="B11" s="32" t="s">
        <v>95</v>
      </c>
      <c r="C11" s="33"/>
      <c r="D11" s="97"/>
      <c r="E11" s="97"/>
      <c r="F11" s="97"/>
    </row>
    <row r="12" spans="1:6" ht="17.25" customHeight="1">
      <c r="A12" s="145"/>
      <c r="B12" s="36" t="s">
        <v>99</v>
      </c>
      <c r="C12" s="64"/>
      <c r="D12" s="97"/>
      <c r="E12" s="97"/>
      <c r="F12" s="97"/>
    </row>
    <row r="13" spans="1:6" ht="17.25" customHeight="1">
      <c r="A13" s="145"/>
      <c r="B13" s="16" t="s">
        <v>32</v>
      </c>
      <c r="C13" s="34"/>
      <c r="D13" s="97"/>
      <c r="E13" s="97"/>
      <c r="F13" s="97"/>
    </row>
    <row r="14" spans="1:6" ht="17.25" customHeight="1">
      <c r="A14" s="145"/>
      <c r="B14" s="16" t="s">
        <v>35</v>
      </c>
      <c r="C14" s="34"/>
      <c r="D14" s="97"/>
      <c r="E14" s="97"/>
      <c r="F14" s="97"/>
    </row>
    <row r="15" spans="1:6" ht="17.25" customHeight="1">
      <c r="A15" s="145"/>
      <c r="B15" s="16" t="s">
        <v>36</v>
      </c>
      <c r="C15" s="34"/>
      <c r="D15" s="97"/>
      <c r="E15" s="97"/>
      <c r="F15" s="97"/>
    </row>
    <row r="16" spans="1:6" ht="17.25" customHeight="1">
      <c r="A16" s="145"/>
      <c r="B16" s="16" t="s">
        <v>37</v>
      </c>
      <c r="C16" s="34"/>
      <c r="D16" s="97"/>
      <c r="E16" s="97"/>
      <c r="F16" s="97"/>
    </row>
    <row r="17" spans="1:6" ht="17.25" customHeight="1">
      <c r="A17" s="145"/>
      <c r="B17" s="16" t="s">
        <v>154</v>
      </c>
      <c r="C17" s="34"/>
      <c r="D17" s="97"/>
      <c r="E17" s="97"/>
      <c r="F17" s="97"/>
    </row>
    <row r="18" spans="1:6" ht="17.25" customHeight="1">
      <c r="A18" s="145"/>
      <c r="B18" s="16" t="s">
        <v>155</v>
      </c>
      <c r="C18" s="34"/>
      <c r="D18" s="97"/>
      <c r="E18" s="97"/>
      <c r="F18" s="97"/>
    </row>
    <row r="19" spans="1:6" ht="17.25" customHeight="1">
      <c r="A19" s="145"/>
      <c r="B19" s="16" t="s">
        <v>4</v>
      </c>
      <c r="C19" s="34"/>
      <c r="D19" s="97"/>
      <c r="E19" s="97"/>
      <c r="F19" s="97"/>
    </row>
    <row r="20" spans="1:6" ht="17.25" customHeight="1">
      <c r="A20" s="145"/>
      <c r="B20" s="16" t="s">
        <v>38</v>
      </c>
      <c r="C20" s="34"/>
      <c r="D20" s="97"/>
      <c r="E20" s="97"/>
      <c r="F20" s="97"/>
    </row>
    <row r="21" spans="1:6" ht="17.25" customHeight="1">
      <c r="A21" s="145"/>
      <c r="B21" s="16" t="s">
        <v>5</v>
      </c>
      <c r="C21" s="34"/>
      <c r="D21" s="97"/>
      <c r="E21" s="97"/>
      <c r="F21" s="97"/>
    </row>
    <row r="22" spans="1:6" ht="17.25" customHeight="1">
      <c r="A22" s="145"/>
      <c r="B22" s="16" t="s">
        <v>6</v>
      </c>
      <c r="C22" s="34"/>
      <c r="D22" s="97"/>
      <c r="E22" s="97"/>
      <c r="F22" s="97"/>
    </row>
    <row r="23" spans="1:6" ht="17.25" customHeight="1">
      <c r="A23" s="145"/>
      <c r="B23" s="16" t="s">
        <v>156</v>
      </c>
      <c r="C23" s="34"/>
      <c r="D23" s="97"/>
      <c r="E23" s="97"/>
      <c r="F23" s="97"/>
    </row>
    <row r="24" spans="1:6" ht="17.25" customHeight="1">
      <c r="A24" s="145"/>
      <c r="B24" s="16" t="s">
        <v>74</v>
      </c>
      <c r="C24" s="34"/>
      <c r="D24" s="97"/>
      <c r="E24" s="97"/>
      <c r="F24" s="97"/>
    </row>
    <row r="25" spans="1:6" ht="17.25" customHeight="1">
      <c r="A25" s="145"/>
      <c r="B25" s="16" t="s">
        <v>102</v>
      </c>
      <c r="C25" s="34"/>
      <c r="D25" s="97"/>
      <c r="E25" s="97"/>
      <c r="F25" s="97"/>
    </row>
    <row r="26" spans="1:6" ht="17.25" customHeight="1">
      <c r="A26" s="145"/>
      <c r="B26" s="16" t="s">
        <v>7</v>
      </c>
      <c r="C26" s="34"/>
      <c r="D26" s="97"/>
      <c r="E26" s="97"/>
      <c r="F26" s="97"/>
    </row>
    <row r="27" spans="1:6" ht="17.25" customHeight="1">
      <c r="A27" s="145"/>
      <c r="B27" s="16" t="s">
        <v>93</v>
      </c>
      <c r="C27" s="34"/>
      <c r="D27" s="97"/>
      <c r="E27" s="97"/>
      <c r="F27" s="97"/>
    </row>
    <row r="28" spans="1:6" ht="17.25" customHeight="1">
      <c r="A28" s="145"/>
      <c r="B28" s="16" t="s">
        <v>19</v>
      </c>
      <c r="C28" s="34"/>
      <c r="D28" s="97"/>
      <c r="E28" s="97"/>
      <c r="F28" s="97"/>
    </row>
    <row r="29" spans="1:6" ht="17.25" customHeight="1">
      <c r="A29" s="145"/>
      <c r="B29" s="27" t="s">
        <v>94</v>
      </c>
      <c r="C29" s="35"/>
      <c r="D29" s="97"/>
      <c r="E29" s="97"/>
      <c r="F29" s="97"/>
    </row>
    <row r="30" spans="1:6" ht="17.25" customHeight="1">
      <c r="A30" s="145"/>
      <c r="B30" s="165" t="s">
        <v>8</v>
      </c>
      <c r="C30" s="166"/>
      <c r="D30" s="143">
        <v>11.31</v>
      </c>
      <c r="E30" s="143">
        <v>11.31</v>
      </c>
      <c r="F30" s="143">
        <v>11.7</v>
      </c>
    </row>
    <row r="31" spans="1:6" ht="17.25" customHeight="1">
      <c r="A31" s="145"/>
      <c r="B31" s="36" t="s">
        <v>15</v>
      </c>
      <c r="C31" s="37"/>
      <c r="D31" s="143"/>
      <c r="E31" s="143"/>
      <c r="F31" s="143"/>
    </row>
    <row r="32" spans="1:6" ht="17.25" customHeight="1">
      <c r="A32" s="145"/>
      <c r="B32" s="38" t="s">
        <v>33</v>
      </c>
      <c r="C32" s="14"/>
      <c r="D32" s="143"/>
      <c r="E32" s="143"/>
      <c r="F32" s="143"/>
    </row>
    <row r="33" spans="1:6" ht="17.25" customHeight="1">
      <c r="A33" s="145"/>
      <c r="B33" s="165" t="s">
        <v>9</v>
      </c>
      <c r="C33" s="166"/>
      <c r="D33" s="143">
        <v>10.3</v>
      </c>
      <c r="E33" s="143">
        <v>10.3</v>
      </c>
      <c r="F33" s="143">
        <v>10.71</v>
      </c>
    </row>
    <row r="34" spans="1:6" ht="17.25" customHeight="1">
      <c r="A34" s="145"/>
      <c r="B34" s="36" t="s">
        <v>48</v>
      </c>
      <c r="C34" s="39"/>
      <c r="D34" s="143"/>
      <c r="E34" s="143"/>
      <c r="F34" s="143"/>
    </row>
    <row r="35" spans="1:6" ht="17.25" customHeight="1">
      <c r="A35" s="145"/>
      <c r="B35" s="36" t="s">
        <v>10</v>
      </c>
      <c r="C35" s="37"/>
      <c r="D35" s="143"/>
      <c r="E35" s="143"/>
      <c r="F35" s="143"/>
    </row>
    <row r="36" spans="1:6" ht="17.25" customHeight="1">
      <c r="A36" s="145"/>
      <c r="B36" s="16" t="s">
        <v>133</v>
      </c>
      <c r="C36" s="34"/>
      <c r="D36" s="143"/>
      <c r="E36" s="143"/>
      <c r="F36" s="143"/>
    </row>
    <row r="37" spans="1:6" ht="17.25" customHeight="1">
      <c r="A37" s="145"/>
      <c r="B37" s="36" t="s">
        <v>127</v>
      </c>
      <c r="C37" s="37"/>
      <c r="D37" s="143"/>
      <c r="E37" s="143"/>
      <c r="F37" s="143"/>
    </row>
    <row r="38" spans="1:6" ht="17.25" customHeight="1">
      <c r="A38" s="145"/>
      <c r="B38" s="38" t="s">
        <v>23</v>
      </c>
      <c r="C38" s="14"/>
      <c r="D38" s="143"/>
      <c r="E38" s="143"/>
      <c r="F38" s="143"/>
    </row>
    <row r="39" spans="1:25" ht="51" customHeight="1">
      <c r="A39" s="145"/>
      <c r="B39" s="165" t="s">
        <v>47</v>
      </c>
      <c r="C39" s="166"/>
      <c r="D39" s="177">
        <v>7.85</v>
      </c>
      <c r="E39" s="177">
        <v>7.85</v>
      </c>
      <c r="F39" s="177">
        <v>8.48</v>
      </c>
      <c r="L39" s="178"/>
      <c r="M39" s="178"/>
      <c r="N39" s="182"/>
      <c r="O39" s="182"/>
      <c r="P39" s="182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17.25" customHeight="1">
      <c r="A40" s="145"/>
      <c r="B40" s="40" t="s">
        <v>170</v>
      </c>
      <c r="C40" s="8"/>
      <c r="D40" s="177"/>
      <c r="E40" s="177"/>
      <c r="F40" s="177"/>
      <c r="L40" s="36"/>
      <c r="M40" s="16"/>
      <c r="N40" s="182"/>
      <c r="O40" s="182"/>
      <c r="P40" s="182"/>
      <c r="Q40" s="78"/>
      <c r="R40" s="78"/>
      <c r="S40" s="78"/>
      <c r="T40" s="78"/>
      <c r="U40" s="78"/>
      <c r="V40" s="78"/>
      <c r="W40" s="78"/>
      <c r="X40" s="78"/>
      <c r="Y40" s="78"/>
    </row>
    <row r="41" spans="1:6" ht="17.25" customHeight="1">
      <c r="A41" s="145"/>
      <c r="B41" s="167" t="s">
        <v>44</v>
      </c>
      <c r="C41" s="168"/>
      <c r="D41" s="143">
        <v>7.6</v>
      </c>
      <c r="E41" s="143">
        <v>7.6</v>
      </c>
      <c r="F41" s="143">
        <v>8.22</v>
      </c>
    </row>
    <row r="42" spans="1:6" ht="17.25" customHeight="1">
      <c r="A42" s="145"/>
      <c r="B42" s="178"/>
      <c r="C42" s="179"/>
      <c r="D42" s="143"/>
      <c r="E42" s="143"/>
      <c r="F42" s="143"/>
    </row>
    <row r="43" spans="1:6" ht="9.75" customHeight="1">
      <c r="A43" s="145"/>
      <c r="B43" s="169"/>
      <c r="C43" s="170"/>
      <c r="D43" s="143"/>
      <c r="E43" s="143"/>
      <c r="F43" s="143"/>
    </row>
    <row r="44" spans="1:6" ht="17.25" customHeight="1">
      <c r="A44" s="145"/>
      <c r="B44" s="40" t="s">
        <v>12</v>
      </c>
      <c r="C44" s="7"/>
      <c r="D44" s="143"/>
      <c r="E44" s="143"/>
      <c r="F44" s="143"/>
    </row>
    <row r="45" spans="1:6" ht="17.25" customHeight="1">
      <c r="A45" s="145"/>
      <c r="B45" s="171" t="s">
        <v>46</v>
      </c>
      <c r="C45" s="172"/>
      <c r="D45" s="122">
        <v>7.89</v>
      </c>
      <c r="E45" s="122">
        <v>7.89</v>
      </c>
      <c r="F45" s="122">
        <v>8.22</v>
      </c>
    </row>
    <row r="46" spans="1:6" ht="17.25" customHeight="1">
      <c r="A46" s="145"/>
      <c r="B46" s="173"/>
      <c r="C46" s="174"/>
      <c r="D46" s="151"/>
      <c r="E46" s="151"/>
      <c r="F46" s="151"/>
    </row>
    <row r="47" spans="1:6" ht="17.25" customHeight="1">
      <c r="A47" s="145"/>
      <c r="B47" s="22" t="s">
        <v>134</v>
      </c>
      <c r="C47" s="39"/>
      <c r="D47" s="123"/>
      <c r="E47" s="123"/>
      <c r="F47" s="123"/>
    </row>
    <row r="48" spans="1:6" ht="17.25" customHeight="1">
      <c r="A48" s="145"/>
      <c r="B48" s="167" t="s">
        <v>57</v>
      </c>
      <c r="C48" s="168"/>
      <c r="D48" s="97">
        <f>9.63-2.7</f>
        <v>6.930000000000001</v>
      </c>
      <c r="E48" s="97">
        <f>9.63-2.7</f>
        <v>6.930000000000001</v>
      </c>
      <c r="F48" s="97">
        <v>7.53</v>
      </c>
    </row>
    <row r="49" spans="1:6" ht="34.5" customHeight="1">
      <c r="A49" s="145"/>
      <c r="B49" s="169"/>
      <c r="C49" s="170"/>
      <c r="D49" s="97"/>
      <c r="E49" s="97"/>
      <c r="F49" s="97"/>
    </row>
    <row r="50" spans="1:6" ht="17.25" customHeight="1">
      <c r="A50" s="145"/>
      <c r="B50" s="38" t="s">
        <v>96</v>
      </c>
      <c r="C50" s="14"/>
      <c r="D50" s="97"/>
      <c r="E50" s="97"/>
      <c r="F50" s="97"/>
    </row>
    <row r="51" spans="1:6" ht="17.25" customHeight="1">
      <c r="A51" s="145"/>
      <c r="B51" s="165" t="s">
        <v>49</v>
      </c>
      <c r="C51" s="166"/>
      <c r="D51" s="97">
        <f>8.62-0.25</f>
        <v>8.37</v>
      </c>
      <c r="E51" s="97">
        <f>8.62-0.25</f>
        <v>8.37</v>
      </c>
      <c r="F51" s="97">
        <v>8.7</v>
      </c>
    </row>
    <row r="52" spans="1:6" ht="17.25" customHeight="1">
      <c r="A52" s="145"/>
      <c r="B52" s="40" t="s">
        <v>157</v>
      </c>
      <c r="C52" s="43"/>
      <c r="D52" s="97"/>
      <c r="E52" s="97"/>
      <c r="F52" s="97"/>
    </row>
    <row r="53" spans="1:6" ht="17.25" customHeight="1">
      <c r="A53" s="145"/>
      <c r="B53" s="163" t="s">
        <v>58</v>
      </c>
      <c r="C53" s="164"/>
      <c r="D53" s="122">
        <v>9.38</v>
      </c>
      <c r="E53" s="122">
        <v>9.38</v>
      </c>
      <c r="F53" s="122">
        <v>9.76</v>
      </c>
    </row>
    <row r="54" spans="1:6" ht="17.25" customHeight="1">
      <c r="A54" s="145"/>
      <c r="B54" s="38" t="s">
        <v>50</v>
      </c>
      <c r="C54" s="14"/>
      <c r="D54" s="123"/>
      <c r="E54" s="123"/>
      <c r="F54" s="123"/>
    </row>
    <row r="55" spans="1:6" ht="7.5" customHeight="1">
      <c r="A55" s="145"/>
      <c r="B55" s="16"/>
      <c r="C55" s="37"/>
      <c r="D55" s="1"/>
      <c r="E55" s="1"/>
      <c r="F55" s="1"/>
    </row>
    <row r="56" spans="1:5" ht="15.75">
      <c r="A56" s="145">
        <v>2</v>
      </c>
      <c r="B56" s="8" t="s">
        <v>13</v>
      </c>
      <c r="C56" s="162" t="s">
        <v>73</v>
      </c>
      <c r="D56" s="162"/>
      <c r="E56" s="162"/>
    </row>
    <row r="57" spans="1:6" ht="15.75">
      <c r="A57" s="145"/>
      <c r="B57" s="161" t="s">
        <v>100</v>
      </c>
      <c r="C57" s="161"/>
      <c r="D57" s="97">
        <v>24.64</v>
      </c>
      <c r="E57" s="97">
        <v>27.37</v>
      </c>
      <c r="F57" s="97">
        <v>28.63</v>
      </c>
    </row>
    <row r="58" spans="1:6" ht="15.75">
      <c r="A58" s="145"/>
      <c r="B58" s="7" t="s">
        <v>157</v>
      </c>
      <c r="C58" s="7"/>
      <c r="D58" s="97"/>
      <c r="E58" s="97"/>
      <c r="F58" s="97"/>
    </row>
    <row r="59" spans="1:6" ht="15.75">
      <c r="A59" s="145"/>
      <c r="B59" s="7" t="s">
        <v>34</v>
      </c>
      <c r="C59" s="7"/>
      <c r="D59" s="97"/>
      <c r="E59" s="97"/>
      <c r="F59" s="97"/>
    </row>
    <row r="60" spans="1:6" ht="15.75">
      <c r="A60" s="145"/>
      <c r="B60" s="7" t="s">
        <v>36</v>
      </c>
      <c r="C60" s="7"/>
      <c r="D60" s="97"/>
      <c r="E60" s="97"/>
      <c r="F60" s="97"/>
    </row>
    <row r="61" spans="1:6" ht="15.75">
      <c r="A61" s="145"/>
      <c r="B61" s="7" t="s">
        <v>159</v>
      </c>
      <c r="C61" s="7"/>
      <c r="D61" s="97"/>
      <c r="E61" s="97"/>
      <c r="F61" s="97"/>
    </row>
    <row r="62" spans="1:6" ht="15.75">
      <c r="A62" s="145"/>
      <c r="B62" s="7" t="s">
        <v>155</v>
      </c>
      <c r="C62" s="7"/>
      <c r="D62" s="97"/>
      <c r="E62" s="97"/>
      <c r="F62" s="97"/>
    </row>
    <row r="63" spans="1:6" ht="15.75">
      <c r="A63" s="145"/>
      <c r="B63" s="7" t="s">
        <v>45</v>
      </c>
      <c r="C63" s="7"/>
      <c r="D63" s="97"/>
      <c r="E63" s="97"/>
      <c r="F63" s="97"/>
    </row>
    <row r="64" spans="1:6" ht="15.75">
      <c r="A64" s="145"/>
      <c r="B64" s="7" t="s">
        <v>5</v>
      </c>
      <c r="C64" s="7"/>
      <c r="D64" s="97"/>
      <c r="E64" s="97"/>
      <c r="F64" s="97"/>
    </row>
    <row r="65" spans="1:6" ht="15.75">
      <c r="A65" s="145"/>
      <c r="B65" s="7" t="s">
        <v>158</v>
      </c>
      <c r="C65" s="7"/>
      <c r="D65" s="97"/>
      <c r="E65" s="97"/>
      <c r="F65" s="97"/>
    </row>
    <row r="66" spans="1:6" ht="15.75">
      <c r="A66" s="145"/>
      <c r="B66" s="7" t="s">
        <v>74</v>
      </c>
      <c r="C66" s="7"/>
      <c r="D66" s="97"/>
      <c r="E66" s="97"/>
      <c r="F66" s="97"/>
    </row>
    <row r="67" spans="1:6" ht="15.75">
      <c r="A67" s="145"/>
      <c r="B67" s="7" t="s">
        <v>7</v>
      </c>
      <c r="C67" s="7"/>
      <c r="D67" s="97"/>
      <c r="E67" s="97"/>
      <c r="F67" s="97"/>
    </row>
    <row r="68" spans="1:6" ht="15.75">
      <c r="A68" s="145"/>
      <c r="B68" s="7" t="s">
        <v>19</v>
      </c>
      <c r="C68" s="7"/>
      <c r="D68" s="97"/>
      <c r="E68" s="97"/>
      <c r="F68" s="97"/>
    </row>
    <row r="69" spans="1:6" ht="15.75">
      <c r="A69" s="145"/>
      <c r="B69" s="7" t="s">
        <v>101</v>
      </c>
      <c r="C69" s="7"/>
      <c r="D69" s="97"/>
      <c r="E69" s="97"/>
      <c r="F69" s="97"/>
    </row>
    <row r="70" spans="1:6" ht="15.75">
      <c r="A70" s="145"/>
      <c r="B70" s="161" t="s">
        <v>103</v>
      </c>
      <c r="C70" s="161"/>
      <c r="D70" s="97">
        <v>23.54</v>
      </c>
      <c r="E70" s="97">
        <v>26.15</v>
      </c>
      <c r="F70" s="97">
        <v>27.35</v>
      </c>
    </row>
    <row r="71" spans="1:6" ht="15.75">
      <c r="A71" s="145"/>
      <c r="B71" s="7" t="s">
        <v>11</v>
      </c>
      <c r="C71" s="7"/>
      <c r="D71" s="97"/>
      <c r="E71" s="97"/>
      <c r="F71" s="97"/>
    </row>
    <row r="72" spans="1:6" ht="15.75">
      <c r="A72" s="145"/>
      <c r="B72" s="7" t="s">
        <v>107</v>
      </c>
      <c r="C72" s="7"/>
      <c r="D72" s="97"/>
      <c r="E72" s="97"/>
      <c r="F72" s="97"/>
    </row>
    <row r="73" spans="1:6" ht="15.75">
      <c r="A73" s="145"/>
      <c r="B73" s="76" t="s">
        <v>99</v>
      </c>
      <c r="C73" s="7"/>
      <c r="D73" s="97"/>
      <c r="E73" s="97"/>
      <c r="F73" s="97"/>
    </row>
    <row r="74" spans="1:6" ht="15.75">
      <c r="A74" s="145"/>
      <c r="B74" s="7" t="s">
        <v>35</v>
      </c>
      <c r="C74" s="7"/>
      <c r="D74" s="97"/>
      <c r="E74" s="97"/>
      <c r="F74" s="97"/>
    </row>
    <row r="75" spans="1:6" ht="15.75">
      <c r="A75" s="145"/>
      <c r="B75" s="7" t="s">
        <v>37</v>
      </c>
      <c r="C75" s="7"/>
      <c r="D75" s="97"/>
      <c r="E75" s="97"/>
      <c r="F75" s="97"/>
    </row>
    <row r="76" spans="1:6" ht="15.75">
      <c r="A76" s="145"/>
      <c r="B76" s="7" t="s">
        <v>38</v>
      </c>
      <c r="C76" s="7"/>
      <c r="D76" s="97"/>
      <c r="E76" s="97"/>
      <c r="F76" s="97"/>
    </row>
    <row r="77" spans="1:6" ht="15.75">
      <c r="A77" s="145"/>
      <c r="B77" s="7" t="s">
        <v>6</v>
      </c>
      <c r="C77" s="7"/>
      <c r="D77" s="97"/>
      <c r="E77" s="97"/>
      <c r="F77" s="97"/>
    </row>
    <row r="78" spans="1:6" ht="15.75">
      <c r="A78" s="145"/>
      <c r="B78" s="7" t="s">
        <v>130</v>
      </c>
      <c r="C78" s="7"/>
      <c r="D78" s="97"/>
      <c r="E78" s="97"/>
      <c r="F78" s="97"/>
    </row>
    <row r="79" spans="1:6" ht="15.75">
      <c r="A79" s="145"/>
      <c r="B79" s="7" t="s">
        <v>102</v>
      </c>
      <c r="C79" s="7"/>
      <c r="D79" s="97"/>
      <c r="E79" s="97"/>
      <c r="F79" s="97"/>
    </row>
    <row r="80" spans="1:6" ht="15.75">
      <c r="A80" s="145"/>
      <c r="B80" s="7" t="s">
        <v>93</v>
      </c>
      <c r="C80" s="7"/>
      <c r="D80" s="97"/>
      <c r="E80" s="97"/>
      <c r="F80" s="97"/>
    </row>
    <row r="81" spans="1:6" ht="15.75">
      <c r="A81" s="145"/>
      <c r="B81" s="7" t="s">
        <v>15</v>
      </c>
      <c r="C81" s="7"/>
      <c r="D81" s="97"/>
      <c r="E81" s="97"/>
      <c r="F81" s="97"/>
    </row>
    <row r="82" spans="1:6" ht="18.75">
      <c r="A82" s="20"/>
      <c r="B82" s="16"/>
      <c r="C82" s="16"/>
      <c r="D82" s="73"/>
      <c r="E82" s="73"/>
      <c r="F82" s="73"/>
    </row>
    <row r="83" spans="1:6" ht="18.75" customHeight="1">
      <c r="A83" s="20"/>
      <c r="B83" s="16"/>
      <c r="C83" s="16"/>
      <c r="D83" s="73"/>
      <c r="E83" s="73"/>
      <c r="F83" s="73"/>
    </row>
    <row r="84" spans="1:6" ht="1.5" customHeight="1" hidden="1">
      <c r="A84" s="20"/>
      <c r="B84" s="16"/>
      <c r="C84" s="16"/>
      <c r="D84" s="73"/>
      <c r="E84" s="73"/>
      <c r="F84" s="73"/>
    </row>
    <row r="85" spans="1:6" ht="54.75" customHeight="1">
      <c r="A85" s="3" t="s">
        <v>54</v>
      </c>
      <c r="B85" s="3" t="s">
        <v>0</v>
      </c>
      <c r="C85" s="1" t="s">
        <v>1</v>
      </c>
      <c r="D85" s="28" t="s">
        <v>118</v>
      </c>
      <c r="E85" s="28" t="s">
        <v>144</v>
      </c>
      <c r="F85" s="28" t="s">
        <v>160</v>
      </c>
    </row>
    <row r="86" spans="1:5" ht="15.75">
      <c r="A86" s="155">
        <v>3</v>
      </c>
      <c r="B86" s="69" t="s">
        <v>14</v>
      </c>
      <c r="C86" s="157" t="s">
        <v>17</v>
      </c>
      <c r="D86" s="158"/>
      <c r="E86" s="159"/>
    </row>
    <row r="87" spans="1:6" ht="15.75">
      <c r="A87" s="145"/>
      <c r="B87" s="149" t="s">
        <v>104</v>
      </c>
      <c r="C87" s="150"/>
      <c r="D87" s="122">
        <v>246.39</v>
      </c>
      <c r="E87" s="101" t="s">
        <v>145</v>
      </c>
      <c r="F87" s="101" t="s">
        <v>171</v>
      </c>
    </row>
    <row r="88" spans="1:6" ht="15.75">
      <c r="A88" s="145"/>
      <c r="B88" s="54" t="s">
        <v>34</v>
      </c>
      <c r="C88" s="62"/>
      <c r="D88" s="151"/>
      <c r="E88" s="102"/>
      <c r="F88" s="102"/>
    </row>
    <row r="89" spans="1:6" ht="15.75">
      <c r="A89" s="145"/>
      <c r="B89" s="54" t="s">
        <v>36</v>
      </c>
      <c r="C89" s="62"/>
      <c r="D89" s="151"/>
      <c r="E89" s="102"/>
      <c r="F89" s="102"/>
    </row>
    <row r="90" spans="1:6" ht="15.75">
      <c r="A90" s="145"/>
      <c r="B90" s="54" t="s">
        <v>159</v>
      </c>
      <c r="C90" s="62"/>
      <c r="D90" s="151"/>
      <c r="E90" s="102"/>
      <c r="F90" s="102"/>
    </row>
    <row r="91" spans="1:6" ht="15.75">
      <c r="A91" s="145"/>
      <c r="B91" s="54" t="s">
        <v>155</v>
      </c>
      <c r="C91" s="62"/>
      <c r="D91" s="151"/>
      <c r="E91" s="102"/>
      <c r="F91" s="102"/>
    </row>
    <row r="92" spans="1:6" ht="15.75">
      <c r="A92" s="145"/>
      <c r="B92" s="54" t="s">
        <v>4</v>
      </c>
      <c r="C92" s="62"/>
      <c r="D92" s="151"/>
      <c r="E92" s="102"/>
      <c r="F92" s="102"/>
    </row>
    <row r="93" spans="1:6" ht="15.75">
      <c r="A93" s="145"/>
      <c r="B93" s="54" t="s">
        <v>5</v>
      </c>
      <c r="C93" s="62"/>
      <c r="D93" s="151"/>
      <c r="E93" s="102"/>
      <c r="F93" s="102"/>
    </row>
    <row r="94" spans="1:6" ht="15.75">
      <c r="A94" s="156"/>
      <c r="B94" s="62" t="s">
        <v>158</v>
      </c>
      <c r="C94" s="77"/>
      <c r="D94" s="160"/>
      <c r="E94" s="102"/>
      <c r="F94" s="102"/>
    </row>
    <row r="95" spans="1:6" ht="15.75">
      <c r="A95" s="145"/>
      <c r="B95" s="54" t="s">
        <v>74</v>
      </c>
      <c r="C95" s="62"/>
      <c r="D95" s="151"/>
      <c r="E95" s="102"/>
      <c r="F95" s="102"/>
    </row>
    <row r="96" spans="1:6" ht="15.75">
      <c r="A96" s="145"/>
      <c r="B96" s="54" t="s">
        <v>7</v>
      </c>
      <c r="C96" s="62"/>
      <c r="D96" s="151"/>
      <c r="E96" s="102"/>
      <c r="F96" s="102"/>
    </row>
    <row r="97" spans="1:6" ht="15.75">
      <c r="A97" s="145"/>
      <c r="B97" s="54" t="s">
        <v>19</v>
      </c>
      <c r="C97" s="62"/>
      <c r="D97" s="151"/>
      <c r="E97" s="102"/>
      <c r="F97" s="102"/>
    </row>
    <row r="98" spans="1:6" ht="15.75">
      <c r="A98" s="145"/>
      <c r="B98" s="72" t="s">
        <v>40</v>
      </c>
      <c r="C98" s="63"/>
      <c r="D98" s="123"/>
      <c r="E98" s="103"/>
      <c r="F98" s="103"/>
    </row>
    <row r="99" spans="1:6" ht="15.75">
      <c r="A99" s="145"/>
      <c r="B99" s="149" t="s">
        <v>105</v>
      </c>
      <c r="C99" s="150"/>
      <c r="D99" s="122">
        <v>235.38</v>
      </c>
      <c r="E99" s="152" t="s">
        <v>146</v>
      </c>
      <c r="F99" s="152" t="s">
        <v>172</v>
      </c>
    </row>
    <row r="100" spans="1:6" ht="15.75">
      <c r="A100" s="145"/>
      <c r="B100" s="65" t="s">
        <v>108</v>
      </c>
      <c r="C100" s="66"/>
      <c r="D100" s="151"/>
      <c r="E100" s="153"/>
      <c r="F100" s="153"/>
    </row>
    <row r="101" spans="1:6" ht="15.75">
      <c r="A101" s="145"/>
      <c r="B101" s="36" t="s">
        <v>99</v>
      </c>
      <c r="C101" s="67"/>
      <c r="D101" s="151"/>
      <c r="E101" s="153"/>
      <c r="F101" s="153"/>
    </row>
    <row r="102" spans="1:6" ht="15.75">
      <c r="A102" s="145"/>
      <c r="B102" s="36" t="s">
        <v>106</v>
      </c>
      <c r="C102" s="62"/>
      <c r="D102" s="151"/>
      <c r="E102" s="153"/>
      <c r="F102" s="153"/>
    </row>
    <row r="103" spans="1:6" ht="15.75">
      <c r="A103" s="145"/>
      <c r="B103" s="36" t="s">
        <v>37</v>
      </c>
      <c r="C103" s="62"/>
      <c r="D103" s="151"/>
      <c r="E103" s="153"/>
      <c r="F103" s="153"/>
    </row>
    <row r="104" spans="1:6" ht="15.75">
      <c r="A104" s="145"/>
      <c r="B104" s="36" t="s">
        <v>38</v>
      </c>
      <c r="C104" s="62"/>
      <c r="D104" s="151"/>
      <c r="E104" s="153"/>
      <c r="F104" s="153"/>
    </row>
    <row r="105" spans="1:6" ht="15.75">
      <c r="A105" s="145"/>
      <c r="B105" s="54" t="s">
        <v>6</v>
      </c>
      <c r="C105" s="62"/>
      <c r="D105" s="151"/>
      <c r="E105" s="153"/>
      <c r="F105" s="153"/>
    </row>
    <row r="106" spans="1:6" ht="15.75">
      <c r="A106" s="145"/>
      <c r="B106" s="36" t="s">
        <v>102</v>
      </c>
      <c r="C106" s="62"/>
      <c r="D106" s="151"/>
      <c r="E106" s="153"/>
      <c r="F106" s="153"/>
    </row>
    <row r="107" spans="1:6" ht="15.75">
      <c r="A107" s="145"/>
      <c r="B107" s="36" t="s">
        <v>93</v>
      </c>
      <c r="C107" s="62"/>
      <c r="D107" s="151"/>
      <c r="E107" s="153"/>
      <c r="F107" s="153"/>
    </row>
    <row r="108" spans="1:6" ht="15.75">
      <c r="A108" s="145"/>
      <c r="B108" s="36" t="s">
        <v>15</v>
      </c>
      <c r="C108" s="63"/>
      <c r="D108" s="123"/>
      <c r="E108" s="154"/>
      <c r="F108" s="154"/>
    </row>
    <row r="109" spans="1:5" ht="15.75">
      <c r="A109" s="145">
        <v>4</v>
      </c>
      <c r="B109" s="70" t="s">
        <v>16</v>
      </c>
      <c r="C109" s="142" t="s">
        <v>17</v>
      </c>
      <c r="D109" s="142"/>
      <c r="E109" s="142"/>
    </row>
    <row r="110" spans="1:6" ht="15.75">
      <c r="A110" s="145"/>
      <c r="B110" s="44" t="s">
        <v>18</v>
      </c>
      <c r="C110" s="7"/>
      <c r="D110" s="97">
        <v>64.51</v>
      </c>
      <c r="E110" s="146" t="s">
        <v>147</v>
      </c>
      <c r="F110" s="146" t="s">
        <v>147</v>
      </c>
    </row>
    <row r="111" spans="1:6" ht="15.75">
      <c r="A111" s="145"/>
      <c r="B111" s="65" t="s">
        <v>108</v>
      </c>
      <c r="C111" s="34"/>
      <c r="D111" s="97"/>
      <c r="E111" s="147"/>
      <c r="F111" s="147"/>
    </row>
    <row r="112" spans="1:6" ht="15.75">
      <c r="A112" s="145"/>
      <c r="B112" s="36" t="s">
        <v>99</v>
      </c>
      <c r="C112" s="34"/>
      <c r="D112" s="97"/>
      <c r="E112" s="147"/>
      <c r="F112" s="147"/>
    </row>
    <row r="113" spans="1:6" ht="15.75">
      <c r="A113" s="145"/>
      <c r="B113" s="36" t="s">
        <v>34</v>
      </c>
      <c r="C113" s="34"/>
      <c r="D113" s="97"/>
      <c r="E113" s="147"/>
      <c r="F113" s="147"/>
    </row>
    <row r="114" spans="1:6" ht="15.75">
      <c r="A114" s="145"/>
      <c r="B114" s="36" t="s">
        <v>39</v>
      </c>
      <c r="C114" s="34"/>
      <c r="D114" s="97"/>
      <c r="E114" s="147"/>
      <c r="F114" s="147"/>
    </row>
    <row r="115" spans="1:6" ht="15.75">
      <c r="A115" s="145"/>
      <c r="B115" s="36" t="s">
        <v>36</v>
      </c>
      <c r="C115" s="34"/>
      <c r="D115" s="97"/>
      <c r="E115" s="147"/>
      <c r="F115" s="147"/>
    </row>
    <row r="116" spans="1:6" ht="15.75">
      <c r="A116" s="145"/>
      <c r="B116" s="36" t="s">
        <v>37</v>
      </c>
      <c r="C116" s="34"/>
      <c r="D116" s="97"/>
      <c r="E116" s="147"/>
      <c r="F116" s="147"/>
    </row>
    <row r="117" spans="1:6" ht="15.75">
      <c r="A117" s="145"/>
      <c r="B117" s="36" t="s">
        <v>159</v>
      </c>
      <c r="C117" s="34"/>
      <c r="D117" s="97"/>
      <c r="E117" s="147"/>
      <c r="F117" s="147"/>
    </row>
    <row r="118" spans="1:6" ht="15.75">
      <c r="A118" s="145"/>
      <c r="B118" s="36" t="s">
        <v>155</v>
      </c>
      <c r="C118" s="34"/>
      <c r="D118" s="97"/>
      <c r="E118" s="147"/>
      <c r="F118" s="147"/>
    </row>
    <row r="119" spans="1:6" ht="15.75">
      <c r="A119" s="145"/>
      <c r="B119" s="36" t="s">
        <v>4</v>
      </c>
      <c r="C119" s="34"/>
      <c r="D119" s="97"/>
      <c r="E119" s="147"/>
      <c r="F119" s="147"/>
    </row>
    <row r="120" spans="1:6" ht="15.75">
      <c r="A120" s="145"/>
      <c r="B120" s="36" t="s">
        <v>38</v>
      </c>
      <c r="C120" s="34"/>
      <c r="D120" s="97"/>
      <c r="E120" s="147"/>
      <c r="F120" s="147"/>
    </row>
    <row r="121" spans="1:6" ht="15.75">
      <c r="A121" s="145"/>
      <c r="B121" s="36" t="s">
        <v>5</v>
      </c>
      <c r="C121" s="34"/>
      <c r="D121" s="97"/>
      <c r="E121" s="147"/>
      <c r="F121" s="147"/>
    </row>
    <row r="122" spans="1:6" ht="15.75">
      <c r="A122" s="145"/>
      <c r="B122" s="36" t="s">
        <v>6</v>
      </c>
      <c r="C122" s="34"/>
      <c r="D122" s="97"/>
      <c r="E122" s="147"/>
      <c r="F122" s="147"/>
    </row>
    <row r="123" spans="1:6" ht="15.75">
      <c r="A123" s="145"/>
      <c r="B123" s="36" t="s">
        <v>161</v>
      </c>
      <c r="C123" s="34"/>
      <c r="D123" s="97"/>
      <c r="E123" s="147"/>
      <c r="F123" s="147"/>
    </row>
    <row r="124" spans="1:6" ht="15.75">
      <c r="A124" s="145"/>
      <c r="B124" s="36" t="s">
        <v>74</v>
      </c>
      <c r="C124" s="34"/>
      <c r="D124" s="97"/>
      <c r="E124" s="147"/>
      <c r="F124" s="147"/>
    </row>
    <row r="125" spans="1:6" ht="15.75">
      <c r="A125" s="145"/>
      <c r="B125" s="36" t="s">
        <v>102</v>
      </c>
      <c r="C125" s="34"/>
      <c r="D125" s="97"/>
      <c r="E125" s="147"/>
      <c r="F125" s="147"/>
    </row>
    <row r="126" spans="1:6" ht="15.75">
      <c r="A126" s="145"/>
      <c r="B126" s="36" t="s">
        <v>93</v>
      </c>
      <c r="C126" s="34"/>
      <c r="D126" s="97"/>
      <c r="E126" s="147"/>
      <c r="F126" s="147"/>
    </row>
    <row r="127" spans="1:6" ht="15.75">
      <c r="A127" s="145"/>
      <c r="B127" s="36" t="s">
        <v>15</v>
      </c>
      <c r="C127" s="34"/>
      <c r="D127" s="97"/>
      <c r="E127" s="147"/>
      <c r="F127" s="147"/>
    </row>
    <row r="128" spans="1:6" ht="15.75">
      <c r="A128" s="145"/>
      <c r="B128" s="36" t="s">
        <v>19</v>
      </c>
      <c r="C128" s="34"/>
      <c r="D128" s="97"/>
      <c r="E128" s="147"/>
      <c r="F128" s="147"/>
    </row>
    <row r="129" spans="1:6" ht="15.75">
      <c r="A129" s="145"/>
      <c r="B129" s="36" t="s">
        <v>7</v>
      </c>
      <c r="C129" s="34"/>
      <c r="D129" s="97"/>
      <c r="E129" s="147"/>
      <c r="F129" s="147"/>
    </row>
    <row r="130" spans="1:6" ht="15.75">
      <c r="A130" s="145"/>
      <c r="B130" s="38" t="s">
        <v>40</v>
      </c>
      <c r="C130" s="35"/>
      <c r="D130" s="97"/>
      <c r="E130" s="148"/>
      <c r="F130" s="148"/>
    </row>
    <row r="131" spans="1:6" ht="15.75">
      <c r="A131" s="145"/>
      <c r="B131" s="45" t="s">
        <v>20</v>
      </c>
      <c r="C131" s="7"/>
      <c r="D131" s="97">
        <v>34.91</v>
      </c>
      <c r="E131" s="101" t="s">
        <v>152</v>
      </c>
      <c r="F131" s="101" t="s">
        <v>152</v>
      </c>
    </row>
    <row r="132" spans="1:6" ht="15.75">
      <c r="A132" s="145"/>
      <c r="B132" s="42" t="s">
        <v>48</v>
      </c>
      <c r="C132" s="39"/>
      <c r="D132" s="97"/>
      <c r="E132" s="102"/>
      <c r="F132" s="102"/>
    </row>
    <row r="133" spans="1:6" ht="18" customHeight="1">
      <c r="A133" s="145"/>
      <c r="B133" s="36" t="s">
        <v>51</v>
      </c>
      <c r="C133" s="37"/>
      <c r="D133" s="97"/>
      <c r="E133" s="102"/>
      <c r="F133" s="102"/>
    </row>
    <row r="134" spans="1:6" ht="31.5">
      <c r="A134" s="145"/>
      <c r="B134" s="75" t="s">
        <v>135</v>
      </c>
      <c r="C134" s="37"/>
      <c r="D134" s="97"/>
      <c r="E134" s="102"/>
      <c r="F134" s="102"/>
    </row>
    <row r="135" spans="1:6" ht="15.75">
      <c r="A135" s="145"/>
      <c r="B135" s="36" t="s">
        <v>132</v>
      </c>
      <c r="C135" s="37"/>
      <c r="D135" s="97"/>
      <c r="E135" s="102"/>
      <c r="F135" s="102"/>
    </row>
    <row r="136" spans="1:6" ht="15.75">
      <c r="A136" s="145"/>
      <c r="B136" s="36" t="s">
        <v>136</v>
      </c>
      <c r="C136" s="37"/>
      <c r="D136" s="97"/>
      <c r="E136" s="103"/>
      <c r="F136" s="103"/>
    </row>
    <row r="137" spans="1:6" ht="15.75">
      <c r="A137" s="145"/>
      <c r="B137" s="45" t="s">
        <v>76</v>
      </c>
      <c r="C137" s="7"/>
      <c r="D137" s="97">
        <v>22.92</v>
      </c>
      <c r="E137" s="140" t="s">
        <v>148</v>
      </c>
      <c r="F137" s="140" t="s">
        <v>148</v>
      </c>
    </row>
    <row r="138" spans="1:6" ht="15.75">
      <c r="A138" s="145"/>
      <c r="B138" s="42" t="s">
        <v>11</v>
      </c>
      <c r="C138" s="39"/>
      <c r="D138" s="97"/>
      <c r="E138" s="140"/>
      <c r="F138" s="140"/>
    </row>
    <row r="139" spans="1:6" ht="15.75">
      <c r="A139" s="145"/>
      <c r="B139" s="46" t="s">
        <v>29</v>
      </c>
      <c r="C139" s="37"/>
      <c r="D139" s="97"/>
      <c r="E139" s="140"/>
      <c r="F139" s="140"/>
    </row>
    <row r="140" spans="1:6" ht="15.75">
      <c r="A140" s="145"/>
      <c r="B140" s="47" t="s">
        <v>27</v>
      </c>
      <c r="C140" s="37"/>
      <c r="D140" s="97"/>
      <c r="E140" s="140"/>
      <c r="F140" s="140"/>
    </row>
    <row r="141" spans="1:6" ht="15.75">
      <c r="A141" s="145"/>
      <c r="B141" s="47" t="s">
        <v>22</v>
      </c>
      <c r="C141" s="37"/>
      <c r="D141" s="97"/>
      <c r="E141" s="140"/>
      <c r="F141" s="140"/>
    </row>
    <row r="142" spans="1:6" ht="15.75">
      <c r="A142" s="145"/>
      <c r="B142" s="27" t="s">
        <v>41</v>
      </c>
      <c r="C142" s="14"/>
      <c r="D142" s="97"/>
      <c r="E142" s="140"/>
      <c r="F142" s="140"/>
    </row>
    <row r="143" spans="1:6" ht="15.75">
      <c r="A143" s="145"/>
      <c r="B143" s="45" t="s">
        <v>77</v>
      </c>
      <c r="C143" s="37"/>
      <c r="D143" s="97">
        <v>22.92</v>
      </c>
      <c r="E143" s="140" t="s">
        <v>148</v>
      </c>
      <c r="F143" s="140" t="s">
        <v>148</v>
      </c>
    </row>
    <row r="144" spans="1:6" ht="15.75">
      <c r="A144" s="145"/>
      <c r="B144" s="48" t="s">
        <v>97</v>
      </c>
      <c r="C144" s="7"/>
      <c r="D144" s="97"/>
      <c r="E144" s="140"/>
      <c r="F144" s="140"/>
    </row>
    <row r="145" spans="1:5" ht="15.75">
      <c r="A145" s="138">
        <v>5</v>
      </c>
      <c r="B145" s="69" t="s">
        <v>24</v>
      </c>
      <c r="C145" s="142" t="s">
        <v>17</v>
      </c>
      <c r="D145" s="142"/>
      <c r="E145" s="142"/>
    </row>
    <row r="146" spans="1:6" ht="15.75">
      <c r="A146" s="138"/>
      <c r="B146" s="49" t="s">
        <v>26</v>
      </c>
      <c r="C146" s="43"/>
      <c r="D146" s="97">
        <v>128.35</v>
      </c>
      <c r="E146" s="140" t="s">
        <v>149</v>
      </c>
      <c r="F146" s="140" t="s">
        <v>162</v>
      </c>
    </row>
    <row r="147" spans="1:6" ht="15.75">
      <c r="A147" s="138"/>
      <c r="B147" s="65" t="s">
        <v>108</v>
      </c>
      <c r="C147" s="34"/>
      <c r="D147" s="97"/>
      <c r="E147" s="140"/>
      <c r="F147" s="140"/>
    </row>
    <row r="148" spans="1:6" ht="15.75">
      <c r="A148" s="138"/>
      <c r="B148" s="36" t="s">
        <v>99</v>
      </c>
      <c r="C148" s="34"/>
      <c r="D148" s="97"/>
      <c r="E148" s="140"/>
      <c r="F148" s="140"/>
    </row>
    <row r="149" spans="1:6" ht="15.75">
      <c r="A149" s="138"/>
      <c r="B149" s="36" t="s">
        <v>32</v>
      </c>
      <c r="C149" s="34"/>
      <c r="D149" s="97"/>
      <c r="E149" s="140"/>
      <c r="F149" s="140"/>
    </row>
    <row r="150" spans="1:6" ht="15.75">
      <c r="A150" s="138"/>
      <c r="B150" s="36" t="s">
        <v>42</v>
      </c>
      <c r="C150" s="34"/>
      <c r="D150" s="97"/>
      <c r="E150" s="140"/>
      <c r="F150" s="140"/>
    </row>
    <row r="151" spans="1:6" ht="15.75">
      <c r="A151" s="138"/>
      <c r="B151" s="36" t="s">
        <v>36</v>
      </c>
      <c r="C151" s="34"/>
      <c r="D151" s="97"/>
      <c r="E151" s="140"/>
      <c r="F151" s="140"/>
    </row>
    <row r="152" spans="1:6" ht="15.75">
      <c r="A152" s="138"/>
      <c r="B152" s="36" t="s">
        <v>37</v>
      </c>
      <c r="C152" s="34"/>
      <c r="D152" s="97"/>
      <c r="E152" s="140"/>
      <c r="F152" s="140"/>
    </row>
    <row r="153" spans="1:6" ht="15.75">
      <c r="A153" s="138"/>
      <c r="B153" s="36" t="s">
        <v>159</v>
      </c>
      <c r="C153" s="34"/>
      <c r="D153" s="97"/>
      <c r="E153" s="140"/>
      <c r="F153" s="140"/>
    </row>
    <row r="154" spans="1:6" ht="15.75">
      <c r="A154" s="138"/>
      <c r="B154" s="36" t="s">
        <v>155</v>
      </c>
      <c r="C154" s="34"/>
      <c r="D154" s="97"/>
      <c r="E154" s="140"/>
      <c r="F154" s="140"/>
    </row>
    <row r="155" spans="1:6" ht="15.75">
      <c r="A155" s="138"/>
      <c r="B155" s="36" t="s">
        <v>4</v>
      </c>
      <c r="C155" s="34"/>
      <c r="D155" s="97"/>
      <c r="E155" s="140"/>
      <c r="F155" s="140"/>
    </row>
    <row r="156" spans="1:6" ht="15.75">
      <c r="A156" s="138"/>
      <c r="B156" s="36" t="s">
        <v>38</v>
      </c>
      <c r="C156" s="34"/>
      <c r="D156" s="97"/>
      <c r="E156" s="140"/>
      <c r="F156" s="140"/>
    </row>
    <row r="157" spans="1:6" ht="15.75">
      <c r="A157" s="138"/>
      <c r="B157" s="36" t="s">
        <v>5</v>
      </c>
      <c r="C157" s="34"/>
      <c r="D157" s="97"/>
      <c r="E157" s="140"/>
      <c r="F157" s="140"/>
    </row>
    <row r="158" spans="1:6" ht="15.75">
      <c r="A158" s="138"/>
      <c r="B158" s="36" t="s">
        <v>6</v>
      </c>
      <c r="C158" s="34"/>
      <c r="D158" s="97"/>
      <c r="E158" s="140"/>
      <c r="F158" s="140"/>
    </row>
    <row r="159" spans="1:6" ht="15.75">
      <c r="A159" s="138"/>
      <c r="B159" s="36" t="s">
        <v>161</v>
      </c>
      <c r="C159" s="34"/>
      <c r="D159" s="97"/>
      <c r="E159" s="140"/>
      <c r="F159" s="140"/>
    </row>
    <row r="160" spans="1:6" ht="15.75">
      <c r="A160" s="138"/>
      <c r="B160" s="36" t="s">
        <v>74</v>
      </c>
      <c r="C160" s="34"/>
      <c r="D160" s="97"/>
      <c r="E160" s="140"/>
      <c r="F160" s="140"/>
    </row>
    <row r="161" spans="1:6" ht="15.75">
      <c r="A161" s="138"/>
      <c r="B161" s="36" t="s">
        <v>102</v>
      </c>
      <c r="C161" s="34"/>
      <c r="D161" s="97"/>
      <c r="E161" s="140"/>
      <c r="F161" s="140"/>
    </row>
    <row r="162" spans="1:6" ht="15.75">
      <c r="A162" s="138"/>
      <c r="B162" s="36" t="s">
        <v>98</v>
      </c>
      <c r="C162" s="34"/>
      <c r="D162" s="97"/>
      <c r="E162" s="140"/>
      <c r="F162" s="140"/>
    </row>
    <row r="163" spans="1:6" ht="15.75">
      <c r="A163" s="141"/>
      <c r="B163" s="54" t="s">
        <v>52</v>
      </c>
      <c r="C163" s="34"/>
      <c r="D163" s="97"/>
      <c r="E163" s="140"/>
      <c r="F163" s="140"/>
    </row>
    <row r="164" spans="1:6" ht="15.75">
      <c r="A164" s="141"/>
      <c r="B164" s="55" t="s">
        <v>7</v>
      </c>
      <c r="C164" s="34"/>
      <c r="D164" s="97"/>
      <c r="E164" s="140"/>
      <c r="F164" s="140"/>
    </row>
    <row r="165" spans="1:6" ht="15.75">
      <c r="A165" s="141"/>
      <c r="B165" s="54" t="s">
        <v>40</v>
      </c>
      <c r="C165" s="34"/>
      <c r="D165" s="97"/>
      <c r="E165" s="140"/>
      <c r="F165" s="140"/>
    </row>
    <row r="166" spans="1:6" ht="15.75">
      <c r="A166" s="141"/>
      <c r="B166" s="54" t="s">
        <v>19</v>
      </c>
      <c r="C166" s="34"/>
      <c r="D166" s="97"/>
      <c r="E166" s="140"/>
      <c r="F166" s="140"/>
    </row>
    <row r="167" spans="1:6" ht="15.75">
      <c r="A167" s="141"/>
      <c r="B167" s="56" t="s">
        <v>20</v>
      </c>
      <c r="C167" s="13"/>
      <c r="D167" s="97">
        <v>69.45</v>
      </c>
      <c r="E167" s="139" t="s">
        <v>150</v>
      </c>
      <c r="F167" s="139" t="s">
        <v>173</v>
      </c>
    </row>
    <row r="168" spans="1:6" ht="15.75">
      <c r="A168" s="138"/>
      <c r="B168" s="36" t="s">
        <v>48</v>
      </c>
      <c r="C168" s="37"/>
      <c r="D168" s="97"/>
      <c r="E168" s="140"/>
      <c r="F168" s="140"/>
    </row>
    <row r="169" spans="1:6" ht="15.75">
      <c r="A169" s="138"/>
      <c r="B169" s="36" t="s">
        <v>43</v>
      </c>
      <c r="C169" s="37"/>
      <c r="D169" s="97"/>
      <c r="E169" s="140"/>
      <c r="F169" s="140"/>
    </row>
    <row r="170" spans="1:6" ht="15.75">
      <c r="A170" s="138"/>
      <c r="B170" s="36" t="s">
        <v>21</v>
      </c>
      <c r="C170" s="37"/>
      <c r="D170" s="97"/>
      <c r="E170" s="140"/>
      <c r="F170" s="140"/>
    </row>
    <row r="171" spans="1:6" ht="15.75">
      <c r="A171" s="138"/>
      <c r="B171" s="36" t="s">
        <v>137</v>
      </c>
      <c r="C171" s="37"/>
      <c r="D171" s="97"/>
      <c r="E171" s="140"/>
      <c r="F171" s="140"/>
    </row>
    <row r="172" spans="1:6" ht="15.75">
      <c r="A172" s="138"/>
      <c r="B172" s="36" t="s">
        <v>138</v>
      </c>
      <c r="C172" s="37"/>
      <c r="D172" s="97"/>
      <c r="E172" s="140"/>
      <c r="F172" s="140"/>
    </row>
    <row r="173" spans="1:6" ht="15.75" customHeight="1">
      <c r="A173" s="138"/>
      <c r="B173" s="36" t="s">
        <v>136</v>
      </c>
      <c r="C173" s="37"/>
      <c r="D173" s="97"/>
      <c r="E173" s="140"/>
      <c r="F173" s="140"/>
    </row>
    <row r="174" spans="1:6" ht="32.25" customHeight="1">
      <c r="A174" s="138"/>
      <c r="B174" s="49" t="s">
        <v>75</v>
      </c>
      <c r="C174" s="7"/>
      <c r="D174" s="143">
        <v>45.6</v>
      </c>
      <c r="E174" s="144" t="s">
        <v>151</v>
      </c>
      <c r="F174" s="144" t="s">
        <v>163</v>
      </c>
    </row>
    <row r="175" spans="1:6" ht="15.75">
      <c r="A175" s="138"/>
      <c r="B175" s="42" t="s">
        <v>11</v>
      </c>
      <c r="C175" s="39"/>
      <c r="D175" s="143"/>
      <c r="E175" s="144"/>
      <c r="F175" s="144"/>
    </row>
    <row r="176" spans="1:6" ht="15.75">
      <c r="A176" s="138"/>
      <c r="B176" s="36" t="s">
        <v>139</v>
      </c>
      <c r="C176" s="37"/>
      <c r="D176" s="143"/>
      <c r="E176" s="144"/>
      <c r="F176" s="144"/>
    </row>
    <row r="177" spans="1:6" ht="15" customHeight="1">
      <c r="A177" s="138"/>
      <c r="B177" s="16" t="s">
        <v>140</v>
      </c>
      <c r="C177" s="37"/>
      <c r="D177" s="143"/>
      <c r="E177" s="144"/>
      <c r="F177" s="144"/>
    </row>
    <row r="178" spans="1:6" ht="15.75" customHeight="1">
      <c r="A178" s="138"/>
      <c r="B178" s="36" t="s">
        <v>141</v>
      </c>
      <c r="C178" s="37"/>
      <c r="D178" s="143"/>
      <c r="E178" s="144"/>
      <c r="F178" s="144"/>
    </row>
    <row r="179" spans="1:6" ht="15.75" customHeight="1">
      <c r="A179" s="138"/>
      <c r="B179" s="38" t="s">
        <v>164</v>
      </c>
      <c r="C179" s="14"/>
      <c r="D179" s="143"/>
      <c r="E179" s="144"/>
      <c r="F179" s="144"/>
    </row>
    <row r="180" spans="1:6" ht="17.25" customHeight="1">
      <c r="A180" s="138">
        <v>6</v>
      </c>
      <c r="B180" s="23" t="s">
        <v>28</v>
      </c>
      <c r="C180" s="7" t="s">
        <v>25</v>
      </c>
      <c r="D180" s="7"/>
      <c r="E180" s="41"/>
      <c r="F180" s="41"/>
    </row>
    <row r="181" spans="1:6" ht="17.25" customHeight="1">
      <c r="A181" s="138"/>
      <c r="B181" s="50" t="s">
        <v>30</v>
      </c>
      <c r="C181" s="7"/>
      <c r="D181" s="8">
        <v>295.24</v>
      </c>
      <c r="E181" s="8">
        <v>295.24</v>
      </c>
      <c r="F181" s="8">
        <v>295.24</v>
      </c>
    </row>
    <row r="182" spans="1:6" ht="18" customHeight="1">
      <c r="A182" s="138"/>
      <c r="B182" s="51" t="s">
        <v>31</v>
      </c>
      <c r="C182" s="7" t="s">
        <v>90</v>
      </c>
      <c r="D182" s="9">
        <v>24.6</v>
      </c>
      <c r="E182" s="9">
        <v>24.6</v>
      </c>
      <c r="F182" s="9">
        <v>24.6</v>
      </c>
    </row>
    <row r="183" spans="1:5" ht="41.25" customHeight="1">
      <c r="A183" s="86" t="s">
        <v>92</v>
      </c>
      <c r="B183" s="86"/>
      <c r="C183" s="86"/>
      <c r="D183" s="86"/>
      <c r="E183" s="86"/>
    </row>
    <row r="184" spans="1:6" ht="18.75">
      <c r="A184" s="20"/>
      <c r="B184" s="2"/>
      <c r="C184" s="2"/>
      <c r="D184" s="2"/>
      <c r="E184" s="52"/>
      <c r="F184" s="52"/>
    </row>
    <row r="185" spans="1:6" ht="18.75">
      <c r="A185" s="20"/>
      <c r="B185" s="2"/>
      <c r="C185" s="2"/>
      <c r="D185" s="2"/>
      <c r="E185" s="52"/>
      <c r="F185" s="52"/>
    </row>
    <row r="186" spans="1:6" ht="18.75">
      <c r="A186" s="18"/>
      <c r="B186" s="2"/>
      <c r="C186" s="2"/>
      <c r="D186" s="2"/>
      <c r="E186" s="52"/>
      <c r="F186" s="52"/>
    </row>
    <row r="187" spans="1:6" ht="18.75">
      <c r="A187" s="18"/>
      <c r="B187" s="2"/>
      <c r="C187" s="2"/>
      <c r="D187" s="2"/>
      <c r="E187" s="52"/>
      <c r="F187" s="52"/>
    </row>
    <row r="188" spans="1:6" ht="18.75">
      <c r="A188" s="18"/>
      <c r="B188" s="2"/>
      <c r="C188" s="2"/>
      <c r="D188" s="2"/>
      <c r="E188" s="52"/>
      <c r="F188" s="52"/>
    </row>
    <row r="189" spans="1:6" ht="18.75">
      <c r="A189" s="18"/>
      <c r="B189" s="2"/>
      <c r="C189" s="2"/>
      <c r="D189" s="2"/>
      <c r="E189" s="52"/>
      <c r="F189" s="52"/>
    </row>
    <row r="190" spans="1:6" ht="18.75">
      <c r="A190" s="18"/>
      <c r="B190" s="17"/>
      <c r="C190" s="17"/>
      <c r="D190" s="2"/>
      <c r="E190" s="18"/>
      <c r="F190" s="18"/>
    </row>
    <row r="191" spans="1:6" ht="18.75">
      <c r="A191" s="18"/>
      <c r="B191" s="17"/>
      <c r="C191" s="17"/>
      <c r="D191" s="2"/>
      <c r="E191" s="18"/>
      <c r="F191" s="18"/>
    </row>
    <row r="192" spans="1:6" ht="18.75">
      <c r="A192" s="18"/>
      <c r="B192" s="17"/>
      <c r="C192" s="17"/>
      <c r="D192" s="2"/>
      <c r="E192" s="18"/>
      <c r="F192" s="18"/>
    </row>
    <row r="193" spans="1:6" ht="18.75">
      <c r="A193" s="18"/>
      <c r="B193" s="17"/>
      <c r="C193" s="17"/>
      <c r="D193" s="2"/>
      <c r="E193" s="18"/>
      <c r="F193" s="18"/>
    </row>
    <row r="194" spans="1:6" ht="15">
      <c r="A194" s="19"/>
      <c r="D194" s="53"/>
      <c r="E194" s="19"/>
      <c r="F194" s="19"/>
    </row>
    <row r="195" spans="1:6" ht="15">
      <c r="A195" s="19"/>
      <c r="D195" s="53"/>
      <c r="E195" s="19"/>
      <c r="F195" s="19"/>
    </row>
    <row r="196" spans="1:6" ht="15">
      <c r="A196" s="19"/>
      <c r="D196" s="53"/>
      <c r="E196" s="19"/>
      <c r="F196" s="19"/>
    </row>
    <row r="197" spans="1:6" ht="15">
      <c r="A197" s="19"/>
      <c r="D197" s="53"/>
      <c r="E197" s="19"/>
      <c r="F197" s="19"/>
    </row>
    <row r="198" spans="1:6" ht="15">
      <c r="A198" s="19"/>
      <c r="D198" s="53"/>
      <c r="E198" s="19"/>
      <c r="F198" s="19"/>
    </row>
    <row r="199" spans="1:6" ht="15">
      <c r="A199" s="19"/>
      <c r="D199" s="53"/>
      <c r="E199" s="19"/>
      <c r="F199" s="19"/>
    </row>
    <row r="200" spans="1:6" ht="15">
      <c r="A200" s="19"/>
      <c r="D200" s="53"/>
      <c r="E200" s="19"/>
      <c r="F200" s="19"/>
    </row>
    <row r="201" spans="1:6" ht="15">
      <c r="A201" s="19"/>
      <c r="D201" s="53"/>
      <c r="E201" s="19"/>
      <c r="F201" s="19"/>
    </row>
    <row r="202" spans="1:6" ht="15">
      <c r="A202" s="19"/>
      <c r="D202" s="53"/>
      <c r="E202" s="19"/>
      <c r="F202" s="19"/>
    </row>
    <row r="203" spans="1:6" ht="15">
      <c r="A203" s="19"/>
      <c r="D203" s="53"/>
      <c r="E203" s="19"/>
      <c r="F203" s="19"/>
    </row>
    <row r="204" spans="1:6" ht="15">
      <c r="A204" s="19"/>
      <c r="D204" s="53"/>
      <c r="E204" s="19"/>
      <c r="F204" s="19"/>
    </row>
    <row r="205" spans="1:6" ht="15">
      <c r="A205" s="19"/>
      <c r="D205" s="53"/>
      <c r="E205" s="19"/>
      <c r="F205" s="19"/>
    </row>
    <row r="206" spans="1:6" ht="15">
      <c r="A206" s="19"/>
      <c r="D206" s="53"/>
      <c r="E206" s="19"/>
      <c r="F206" s="19"/>
    </row>
    <row r="207" spans="1:6" ht="15">
      <c r="A207" s="19"/>
      <c r="D207" s="53"/>
      <c r="E207" s="19"/>
      <c r="F207" s="19"/>
    </row>
    <row r="208" spans="1:6" ht="15">
      <c r="A208" s="19"/>
      <c r="D208" s="53"/>
      <c r="E208" s="19"/>
      <c r="F208" s="19"/>
    </row>
    <row r="209" spans="1:6" ht="15">
      <c r="A209" s="19"/>
      <c r="D209" s="53"/>
      <c r="E209" s="19"/>
      <c r="F209" s="19"/>
    </row>
    <row r="210" spans="1:6" ht="15">
      <c r="A210" s="19"/>
      <c r="D210" s="53"/>
      <c r="E210" s="19"/>
      <c r="F210" s="19"/>
    </row>
    <row r="211" spans="1:6" ht="15">
      <c r="A211" s="19"/>
      <c r="D211" s="53"/>
      <c r="E211" s="19"/>
      <c r="F211" s="19"/>
    </row>
    <row r="212" spans="1:6" ht="15">
      <c r="A212" s="19"/>
      <c r="D212" s="53"/>
      <c r="E212" s="19"/>
      <c r="F212" s="19"/>
    </row>
    <row r="213" spans="1:6" ht="15">
      <c r="A213" s="19"/>
      <c r="D213" s="53"/>
      <c r="E213" s="19"/>
      <c r="F213" s="19"/>
    </row>
    <row r="214" spans="1:6" ht="15">
      <c r="A214" s="19"/>
      <c r="D214" s="53"/>
      <c r="E214" s="19"/>
      <c r="F214" s="19"/>
    </row>
    <row r="215" spans="1:6" ht="15">
      <c r="A215" s="19"/>
      <c r="D215" s="53"/>
      <c r="E215" s="19"/>
      <c r="F215" s="19"/>
    </row>
    <row r="216" spans="1:6" ht="15">
      <c r="A216" s="19"/>
      <c r="D216" s="53"/>
      <c r="E216" s="19"/>
      <c r="F216" s="19"/>
    </row>
    <row r="217" spans="1:6" ht="15">
      <c r="A217" s="19"/>
      <c r="D217" s="53"/>
      <c r="E217" s="19"/>
      <c r="F217" s="19"/>
    </row>
    <row r="218" spans="1:6" ht="15">
      <c r="A218" s="19"/>
      <c r="D218" s="53"/>
      <c r="E218" s="19"/>
      <c r="F218" s="19"/>
    </row>
    <row r="219" spans="1:6" ht="15">
      <c r="A219" s="19"/>
      <c r="D219" s="53"/>
      <c r="E219" s="19"/>
      <c r="F219" s="19"/>
    </row>
    <row r="220" spans="1:6" ht="15">
      <c r="A220" s="19"/>
      <c r="D220" s="53"/>
      <c r="E220" s="19"/>
      <c r="F220" s="19"/>
    </row>
    <row r="221" spans="1:6" ht="15">
      <c r="A221" s="19"/>
      <c r="D221" s="53"/>
      <c r="E221" s="19"/>
      <c r="F221" s="19"/>
    </row>
    <row r="222" spans="1:6" ht="15">
      <c r="A222" s="19"/>
      <c r="D222" s="53"/>
      <c r="E222" s="19"/>
      <c r="F222" s="19"/>
    </row>
    <row r="223" spans="1:6" ht="15">
      <c r="A223" s="19"/>
      <c r="D223" s="53"/>
      <c r="E223" s="19"/>
      <c r="F223" s="19"/>
    </row>
    <row r="224" spans="1:6" ht="15">
      <c r="A224" s="19"/>
      <c r="D224" s="53"/>
      <c r="E224" s="19"/>
      <c r="F224" s="19"/>
    </row>
    <row r="225" spans="1:6" ht="15">
      <c r="A225" s="19"/>
      <c r="D225" s="53"/>
      <c r="E225" s="19"/>
      <c r="F225" s="19"/>
    </row>
  </sheetData>
  <sheetProtection/>
  <mergeCells count="94">
    <mergeCell ref="C2:F2"/>
    <mergeCell ref="B3:F3"/>
    <mergeCell ref="B4:F4"/>
    <mergeCell ref="F131:F136"/>
    <mergeCell ref="F70:F81"/>
    <mergeCell ref="F174:F179"/>
    <mergeCell ref="C9:F9"/>
    <mergeCell ref="F137:F142"/>
    <mergeCell ref="F143:F144"/>
    <mergeCell ref="F48:F50"/>
    <mergeCell ref="F51:F52"/>
    <mergeCell ref="F53:F54"/>
    <mergeCell ref="F57:F69"/>
    <mergeCell ref="F146:F166"/>
    <mergeCell ref="F167:F173"/>
    <mergeCell ref="F87:F98"/>
    <mergeCell ref="F99:F108"/>
    <mergeCell ref="F110:F130"/>
    <mergeCell ref="F39:F40"/>
    <mergeCell ref="P39:P40"/>
    <mergeCell ref="F41:F44"/>
    <mergeCell ref="F45:F47"/>
    <mergeCell ref="L39:M39"/>
    <mergeCell ref="N39:N40"/>
    <mergeCell ref="O39:O40"/>
    <mergeCell ref="C1:F1"/>
    <mergeCell ref="F10:F29"/>
    <mergeCell ref="F30:F32"/>
    <mergeCell ref="F33:F38"/>
    <mergeCell ref="D30:D32"/>
    <mergeCell ref="E30:E32"/>
    <mergeCell ref="B33:C33"/>
    <mergeCell ref="D33:D38"/>
    <mergeCell ref="E33:E38"/>
    <mergeCell ref="A6:E6"/>
    <mergeCell ref="A9:A55"/>
    <mergeCell ref="B10:C10"/>
    <mergeCell ref="D10:D29"/>
    <mergeCell ref="E10:E29"/>
    <mergeCell ref="B30:C30"/>
    <mergeCell ref="B39:C39"/>
    <mergeCell ref="D39:D40"/>
    <mergeCell ref="E39:E40"/>
    <mergeCell ref="B41:C43"/>
    <mergeCell ref="D41:D44"/>
    <mergeCell ref="E41:E44"/>
    <mergeCell ref="B48:C49"/>
    <mergeCell ref="D48:D50"/>
    <mergeCell ref="E48:E50"/>
    <mergeCell ref="B45:C46"/>
    <mergeCell ref="D45:D47"/>
    <mergeCell ref="E45:E47"/>
    <mergeCell ref="B53:C53"/>
    <mergeCell ref="D53:D54"/>
    <mergeCell ref="E53:E54"/>
    <mergeCell ref="B51:C51"/>
    <mergeCell ref="D51:D52"/>
    <mergeCell ref="E51:E52"/>
    <mergeCell ref="B70:C70"/>
    <mergeCell ref="D70:D81"/>
    <mergeCell ref="E70:E81"/>
    <mergeCell ref="A56:A81"/>
    <mergeCell ref="C56:E56"/>
    <mergeCell ref="B57:C57"/>
    <mergeCell ref="D57:D69"/>
    <mergeCell ref="E57:E69"/>
    <mergeCell ref="B99:C99"/>
    <mergeCell ref="D99:D108"/>
    <mergeCell ref="E99:E108"/>
    <mergeCell ref="A86:A108"/>
    <mergeCell ref="C86:E86"/>
    <mergeCell ref="B87:C87"/>
    <mergeCell ref="D87:D98"/>
    <mergeCell ref="E87:E98"/>
    <mergeCell ref="A109:A144"/>
    <mergeCell ref="C109:E109"/>
    <mergeCell ref="D110:D130"/>
    <mergeCell ref="E110:E130"/>
    <mergeCell ref="D137:D142"/>
    <mergeCell ref="E137:E142"/>
    <mergeCell ref="D143:D144"/>
    <mergeCell ref="E143:E144"/>
    <mergeCell ref="D131:D136"/>
    <mergeCell ref="E131:E136"/>
    <mergeCell ref="A180:A182"/>
    <mergeCell ref="A183:E183"/>
    <mergeCell ref="D167:D173"/>
    <mergeCell ref="E167:E173"/>
    <mergeCell ref="A145:A179"/>
    <mergeCell ref="C145:E145"/>
    <mergeCell ref="D146:D166"/>
    <mergeCell ref="E146:E166"/>
    <mergeCell ref="D174:D179"/>
    <mergeCell ref="E174:E179"/>
  </mergeCells>
  <printOptions/>
  <pageMargins left="0.7874015748031497" right="0.1968503937007874" top="0.3937007874015748" bottom="0.1968503937007874" header="0" footer="0"/>
  <pageSetup horizontalDpi="600" verticalDpi="600" orientation="portrait" paperSize="9" r:id="rId1"/>
  <rowBreaks count="2" manualBreakCount="2">
    <brk id="130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ЗамДиректора</cp:lastModifiedBy>
  <cp:lastPrinted>2014-11-10T09:42:40Z</cp:lastPrinted>
  <dcterms:created xsi:type="dcterms:W3CDTF">1996-10-08T23:32:33Z</dcterms:created>
  <dcterms:modified xsi:type="dcterms:W3CDTF">2015-03-11T11:52:02Z</dcterms:modified>
  <cp:category/>
  <cp:version/>
  <cp:contentType/>
  <cp:contentStatus/>
</cp:coreProperties>
</file>